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G:\FIN&amp;SUP\EXCHEQUER SERVICES\Transparency\2025-2026\P Card invoices\For Website\"/>
    </mc:Choice>
  </mc:AlternateContent>
  <xr:revisionPtr revIDLastSave="0" documentId="13_ncr:1_{064B694B-A664-4026-B730-95BFE62BD84E}" xr6:coauthVersionLast="47" xr6:coauthVersionMax="47" xr10:uidLastSave="{00000000-0000-0000-0000-000000000000}"/>
  <bookViews>
    <workbookView xWindow="-28920" yWindow="660" windowWidth="29040" windowHeight="15720" xr2:uid="{00000000-000D-0000-FFFF-FFFF00000000}"/>
  </bookViews>
  <sheets>
    <sheet name="Shee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<sst xmlns="http://schemas.openxmlformats.org/spreadsheetml/2006/main" count="3361" uniqueCount="557">
  <si>
    <t>SUPPLIER</t>
  </si>
  <si>
    <t>SERVICE AREA</t>
  </si>
  <si>
    <t>SERVICE AREA CATEGORY</t>
  </si>
  <si>
    <t>MERCHANT CATEGORY</t>
  </si>
  <si>
    <t>PAYMENT DATE</t>
  </si>
  <si>
    <t>AMOUNT £ (EX. VAT)</t>
  </si>
  <si>
    <t>RESPONSE AND RISK REDUCTION</t>
  </si>
  <si>
    <t>WEST GROUP</t>
  </si>
  <si>
    <t>ACME WHISTLES</t>
  </si>
  <si>
    <t>SPORTING GOODS STORES</t>
  </si>
  <si>
    <t>14/04/2025</t>
  </si>
  <si>
    <t>EAST GROUP</t>
  </si>
  <si>
    <t>ALDI STORES LTD</t>
  </si>
  <si>
    <t>GROCERY STORES, SUPERMARKETS</t>
  </si>
  <si>
    <t>22/04/2025</t>
  </si>
  <si>
    <t>PEOPLE SERVICES</t>
  </si>
  <si>
    <t>WORKFORCE DEVELOPMENT</t>
  </si>
  <si>
    <t>AMAZON  087630MX5</t>
  </si>
  <si>
    <t>MISCELLANEOUS GENERAL MERCHANDISE</t>
  </si>
  <si>
    <t>01/05/2025</t>
  </si>
  <si>
    <t>AMAZON  7I1WQ0PU5</t>
  </si>
  <si>
    <t>27/04/2025</t>
  </si>
  <si>
    <t>CENTRAL GROUP</t>
  </si>
  <si>
    <t>AMAZON  FT5K785V5</t>
  </si>
  <si>
    <t>29/04/2025</t>
  </si>
  <si>
    <t>AMAZON  LA7HW8SV5</t>
  </si>
  <si>
    <t>AMAZON  QW49T7SA5</t>
  </si>
  <si>
    <t>AMAZON  RA40L32L4</t>
  </si>
  <si>
    <t>23/04/2025</t>
  </si>
  <si>
    <t>AMAZON  RA4MJ58T4</t>
  </si>
  <si>
    <t>AMAZON  RA4NB3DX4</t>
  </si>
  <si>
    <t>OPERATIONAL SUPPORT &amp; RESILIENCE</t>
  </si>
  <si>
    <t>OPERATIONS</t>
  </si>
  <si>
    <t>AMAZON  RH1EG1AH4</t>
  </si>
  <si>
    <t>13/04/2025</t>
  </si>
  <si>
    <t>AMAZON  RH5BZ3Q84</t>
  </si>
  <si>
    <t>15/04/2025</t>
  </si>
  <si>
    <t>AMAZON  RN8NE7W84</t>
  </si>
  <si>
    <t>05/04/2025</t>
  </si>
  <si>
    <t>AMAZON  RP7LQ16N5</t>
  </si>
  <si>
    <t>AMAZON  W15112U15</t>
  </si>
  <si>
    <t>AMAZON  YJ0QV3Z15</t>
  </si>
  <si>
    <t>AMAZON  YS6WE2MB5</t>
  </si>
  <si>
    <t>AMZNBUSINESS RH6R40YE4</t>
  </si>
  <si>
    <t>MISCELLANEOUS AND SPECIALTY RETAIL STORES</t>
  </si>
  <si>
    <t>17/04/2025</t>
  </si>
  <si>
    <t>AMZNBUSINESS RN3LX87U4</t>
  </si>
  <si>
    <t>04/04/2025</t>
  </si>
  <si>
    <t>AMZNBUSINESS RN3WS97Z4</t>
  </si>
  <si>
    <t>AMZNBUSINESS RN4BN87O4</t>
  </si>
  <si>
    <t>AMZNBUSINESS RN8CW17D4</t>
  </si>
  <si>
    <t>AMZNMKTPLACE</t>
  </si>
  <si>
    <t>AMZNMKTPLACE I25IH9MV5</t>
  </si>
  <si>
    <t>AMZNMKTPLACE JO3NB2RD5</t>
  </si>
  <si>
    <t>AMZNMKTPLACE KI1EQ89Q5</t>
  </si>
  <si>
    <t>25/04/2025</t>
  </si>
  <si>
    <t>AMZNMKTPLACE LC1W07AH5</t>
  </si>
  <si>
    <t>28/04/2025</t>
  </si>
  <si>
    <t>AMZNMKTPLACE MA7FK5415</t>
  </si>
  <si>
    <t>AMZNMKTPLACE OO98N00Y5</t>
  </si>
  <si>
    <t>AMZNMKTPLACE OX8FM2T55</t>
  </si>
  <si>
    <t>AMZNMKTPLACE PV1L70Q25</t>
  </si>
  <si>
    <t>AMZNMKTPLACE R64VU8H64</t>
  </si>
  <si>
    <t>09/04/2025</t>
  </si>
  <si>
    <t>AMZNMKTPLACE R69JK6M14</t>
  </si>
  <si>
    <t>08/04/2025</t>
  </si>
  <si>
    <t>AMZNMKTPLACE RA2E68294</t>
  </si>
  <si>
    <t>ENGINEERING</t>
  </si>
  <si>
    <t>AMZNMKTPLACE RH05Q5N24</t>
  </si>
  <si>
    <t>OPERATIONAL TRAINING</t>
  </si>
  <si>
    <t>AMZNMKTPLACE RH2MS42E4</t>
  </si>
  <si>
    <t>16/04/2025</t>
  </si>
  <si>
    <t>AMZNMKTPLACE RN20K1SO4</t>
  </si>
  <si>
    <t>AMZNMKTPLACE RN8RS5HR4</t>
  </si>
  <si>
    <t>03/04/2025</t>
  </si>
  <si>
    <t>AMZNMKTPLACE RN9XT0SN4</t>
  </si>
  <si>
    <t>AMZNMKTPLACE TZ3A87RI5</t>
  </si>
  <si>
    <t>AMZNMKTPLACE WO9YV9P95</t>
  </si>
  <si>
    <t>AMZNMKTPLACE XW0051YV5</t>
  </si>
  <si>
    <t>30/04/2025</t>
  </si>
  <si>
    <t>AMZNMKTPLACE Z36J87SJ5</t>
  </si>
  <si>
    <t>ASDA STORES</t>
  </si>
  <si>
    <t>RESOURCES &amp; TREASURER</t>
  </si>
  <si>
    <t>ESTATES</t>
  </si>
  <si>
    <t>AUSTENGROUP</t>
  </si>
  <si>
    <t>EQUIP, FURNITURE, HOME FURNSHNGS STRS (EXCPT APPL)</t>
  </si>
  <si>
    <t>07/04/2025</t>
  </si>
  <si>
    <t>AMAZON MUSIC</t>
  </si>
  <si>
    <t>RECORD SHOPS</t>
  </si>
  <si>
    <t>AMAZON.CO.UK</t>
  </si>
  <si>
    <t>DIRECT MARKETING-OTHER DIRECT MARKETERS/NOT ELSEW.</t>
  </si>
  <si>
    <t>BUSINESS SAFETY</t>
  </si>
  <si>
    <t>AMAZON.CO.UK R66KK1744</t>
  </si>
  <si>
    <t>10/04/2025</t>
  </si>
  <si>
    <t>AMAZON.CO.UK RN2Y11964</t>
  </si>
  <si>
    <t>COMMUNITY SAFETY</t>
  </si>
  <si>
    <t>BHCC-PAYBYPHONEPARKING</t>
  </si>
  <si>
    <t>AUTOMOBILE PARKING LOTS AND GARAGES</t>
  </si>
  <si>
    <t>BP PEVENSEY SF CONNECT</t>
  </si>
  <si>
    <t>SERVICE STATIONS WITH OR WITHOUT ANCILLARY SERVICE</t>
  </si>
  <si>
    <t>BRYANT FIXINGS LTD</t>
  </si>
  <si>
    <t>MISCELLANEOUS REPAIR SHOPS AND RELATED SERVICES</t>
  </si>
  <si>
    <t>BREATHE SAFETY LIMITED</t>
  </si>
  <si>
    <t>COMMERCIAL EQUIPMENT, NOT ELSEWHERE CLASSIFIED</t>
  </si>
  <si>
    <t>CAFFYNS EASTBOURNE VOL</t>
  </si>
  <si>
    <t>AUTO &amp; TRUCK DLRS-SALES,SVC, REPRS,PRTS, &amp; LEASING</t>
  </si>
  <si>
    <t>CIVIL DEVENCE SUPP</t>
  </si>
  <si>
    <t>NONDURABLE GOODS (NOT ELSEWHERE CLASSIFIED)</t>
  </si>
  <si>
    <t>CJK PACKAGING LTD</t>
  </si>
  <si>
    <t>MARKETING, COMMUNICATIONS &amp; BUSINESS SERVICES</t>
  </si>
  <si>
    <t>CLIFFE-ENTERPRISE.COM</t>
  </si>
  <si>
    <t>BUSINESS SERVICES-NOT ELSEWHERE CLASSIFIED</t>
  </si>
  <si>
    <t>24/04/2025</t>
  </si>
  <si>
    <t>COSTA KIOSK</t>
  </si>
  <si>
    <t>FAST FOOD RESTAURANTS</t>
  </si>
  <si>
    <t>DPD GROUP</t>
  </si>
  <si>
    <t>FREIGHT CARRIER,TRUCKING-LCL/LNG DIST, MVG/STORAGE</t>
  </si>
  <si>
    <t>DWN LIMITED</t>
  </si>
  <si>
    <t>EAST MIDLANDS RAILWAY</t>
  </si>
  <si>
    <t>PASSENGER RAILWAYS</t>
  </si>
  <si>
    <t>12/04/2025</t>
  </si>
  <si>
    <t>CFO STAFF</t>
  </si>
  <si>
    <t>DEPUTY CHIEF FIRE OFFICER</t>
  </si>
  <si>
    <t>EASTBOURNE BOROUGH COU</t>
  </si>
  <si>
    <t>EMMAUS BATTLE</t>
  </si>
  <si>
    <t>ORGANIZATIONS, CHARITABLE AND SOCIAL SERVICES</t>
  </si>
  <si>
    <t>EURO CAR PARTS P</t>
  </si>
  <si>
    <t>AUTOMOTIVE PARTS, ACCESSORIES STORES</t>
  </si>
  <si>
    <t>06/04/2025</t>
  </si>
  <si>
    <t>EAST MIDLANDS RAIL</t>
  </si>
  <si>
    <t>20/04/2025</t>
  </si>
  <si>
    <t>FUEL PROOF</t>
  </si>
  <si>
    <t>CENTRAL COSTS</t>
  </si>
  <si>
    <t>GIFTS 2 IMPRESS LTD T/</t>
  </si>
  <si>
    <t>HALFORDS 0841</t>
  </si>
  <si>
    <t>BICYCLE SHOPS-SALES AND SERVICE</t>
  </si>
  <si>
    <t>21/04/2025</t>
  </si>
  <si>
    <t>HOME BARGAINS UCKFIELD</t>
  </si>
  <si>
    <t>HARDWARE STORES</t>
  </si>
  <si>
    <t>IKEA LTD SHOP ONLINE</t>
  </si>
  <si>
    <t>KITE PACKAGING LIMITED</t>
  </si>
  <si>
    <t>LIDL GB</t>
  </si>
  <si>
    <t>LIDL GB HASTINGS</t>
  </si>
  <si>
    <t>LNER ONLINE</t>
  </si>
  <si>
    <t>11/04/2025</t>
  </si>
  <si>
    <t>MANOMANO UK</t>
  </si>
  <si>
    <t>COMPUTER SOFTWARE STORES</t>
  </si>
  <si>
    <t>MARKS&amp;SPENCER PLC</t>
  </si>
  <si>
    <t>MCDONALDS</t>
  </si>
  <si>
    <t>MOL BEDCARE LTD</t>
  </si>
  <si>
    <t>MORRISONS DAILY</t>
  </si>
  <si>
    <t>MISC FOOD STORE-CONVENIENCE,MRKT,SPLTY,VENDNG MACS</t>
  </si>
  <si>
    <t>MAMMUT UK LTD.</t>
  </si>
  <si>
    <t>NATIONAL FIRE CHIEFS</t>
  </si>
  <si>
    <t>ASSOCIATIONS-CIVIC, SOCIAL, AND FRATERNAL</t>
  </si>
  <si>
    <t>CFO</t>
  </si>
  <si>
    <t>NISBETS LTD</t>
  </si>
  <si>
    <t>CRYSTAL AND GLASSWARE STORES</t>
  </si>
  <si>
    <t>DIGITAL, TECHNOLOGY AND CHANGE</t>
  </si>
  <si>
    <t>INFORMATION TECHNOLOGY GOVERNANCE</t>
  </si>
  <si>
    <t>ON TRACK - SOUTHERN RA</t>
  </si>
  <si>
    <t>PARCELFORCE WL</t>
  </si>
  <si>
    <t>COURIER SVC-AIR &amp; GROUND, FREIGHT FORWARDERS</t>
  </si>
  <si>
    <t>PAYPAL  HERODITRIBU</t>
  </si>
  <si>
    <t>HEALTH PRACTITIONERS, MEDICAL SRVCS-NOT ELSEWHERE</t>
  </si>
  <si>
    <t>POST OFFICE COUNTER</t>
  </si>
  <si>
    <t>POSTAL SERVICES-GOVERNMENT ONLY</t>
  </si>
  <si>
    <t>PREMIER TECHNOLOGIES G</t>
  </si>
  <si>
    <t>INDUSTRIAL SUPPLIES NOT ELSEWHERE CLASSIFIED</t>
  </si>
  <si>
    <t>HUMAN RESOURCES</t>
  </si>
  <si>
    <t>PREMIER INN</t>
  </si>
  <si>
    <t>PRESTON INT HOTEL</t>
  </si>
  <si>
    <t>LODGING-HOTELS,MOTELS,RESORTS-NOT CLASSIFIED</t>
  </si>
  <si>
    <t>QUALSAFE LIMITED</t>
  </si>
  <si>
    <t>SCHOOLS &amp; EDUCATIONAL SVC-NOT ELSEWHERE CLASSIFIED</t>
  </si>
  <si>
    <t>RS COMPONENTS</t>
  </si>
  <si>
    <t>ELECTRICAL PARTS AND EQUIPMENT</t>
  </si>
  <si>
    <t>SAFEFIREDIRECT</t>
  </si>
  <si>
    <t>SAINSBURYS S/MKTS</t>
  </si>
  <si>
    <t>SCREENCLOUD</t>
  </si>
  <si>
    <t>SCREWFIX DIRECT</t>
  </si>
  <si>
    <t>BUILDING MATERIALS, LUMBER STORES</t>
  </si>
  <si>
    <t>SLINGSANDSTRAPS.CO.UK</t>
  </si>
  <si>
    <t>SMSCOMMIFY</t>
  </si>
  <si>
    <t>SN LEWES</t>
  </si>
  <si>
    <t>SN SUTTON (SURREY)</t>
  </si>
  <si>
    <t>SP BUSINESS SUPPLIES</t>
  </si>
  <si>
    <t>SP MEDISAVE.CO.UK</t>
  </si>
  <si>
    <t>SP SERVICES</t>
  </si>
  <si>
    <t>DENTAL/LAB/MED/OPHTHALMIC HOSP EQUIP &amp; SUPPLIES</t>
  </si>
  <si>
    <t>SP TOOLSTOREDIRECT</t>
  </si>
  <si>
    <t>SQ  CLIFFE ENTERPRISE</t>
  </si>
  <si>
    <t>PROFESSIONAL SERVICES-NOT ELSEWHERE CLASSIFIED</t>
  </si>
  <si>
    <t>STAPLES</t>
  </si>
  <si>
    <t>STATIONERY/OFFICE SUPPLIES/PRINTING &amp; WRITING PAP.</t>
  </si>
  <si>
    <t>SUSSEXTRANSPORTLTD</t>
  </si>
  <si>
    <t>STALLION PLANT SERVIC</t>
  </si>
  <si>
    <t>ARCHITECTURAL, ENGINEERING, AND SURVEYING SERVICES</t>
  </si>
  <si>
    <t>SUMUP   CLIFTON CANVAS</t>
  </si>
  <si>
    <t>TESCO STORES 2450</t>
  </si>
  <si>
    <t>TESCO STORES 2822</t>
  </si>
  <si>
    <t>TESCO-STORES 6647</t>
  </si>
  <si>
    <t>THE SOLEMAN</t>
  </si>
  <si>
    <t>HAT CLEANING SHOPS, SHOE REPAIR SHOPS, SHOE SHINE</t>
  </si>
  <si>
    <t>TLC DIRECT.CO.UK</t>
  </si>
  <si>
    <t>HOUSEHOLD APPLIANCE STORES</t>
  </si>
  <si>
    <t>TRAINLINE</t>
  </si>
  <si>
    <t>TRIPLE R ENGINEERING L</t>
  </si>
  <si>
    <t>EQUIPMENT RENTAL&amp;LEASING SVS, FURNTURE/TOOL RENTAL</t>
  </si>
  <si>
    <t>VIKING</t>
  </si>
  <si>
    <t>OFFICE AND COMMERCIAL FURNITURE</t>
  </si>
  <si>
    <t>W&amp;P / MEDIRITE</t>
  </si>
  <si>
    <t>26/04/2025</t>
  </si>
  <si>
    <t>WEB REGISTERWEBSITE</t>
  </si>
  <si>
    <t>DIRECT MARKETING-CONTINUITY/SUBSCRIPTION MERCHANTS</t>
  </si>
  <si>
    <t>WEBBS HOME AND GARDEN</t>
  </si>
  <si>
    <t>WH SMITH BRIGHTON LOND</t>
  </si>
  <si>
    <t>NEWS DEALERS AND NEWSSTANDS</t>
  </si>
  <si>
    <t>WINDSOR LEADERSHIP</t>
  </si>
  <si>
    <t>OTHER SERVICES (NOT ELSEWHERE CLASSIFIED)</t>
  </si>
  <si>
    <t>WWW.</t>
  </si>
  <si>
    <t>SCHOOLS, TRADE AND VOCATIONAL</t>
  </si>
  <si>
    <t>WWW.AMAZON.  D35JF5125</t>
  </si>
  <si>
    <t>WWW.AMAZON.  R696G9UW4</t>
  </si>
  <si>
    <t>WWW.ARCO.CO.UK</t>
  </si>
  <si>
    <t>WWW.BANNERUK.COM</t>
  </si>
  <si>
    <t>WWW.GNW.CO.UK</t>
  </si>
  <si>
    <t>WWW.OFFICEFURNITUREONL</t>
  </si>
  <si>
    <t>WWW.SAFETYLIFTINGEAR.C</t>
  </si>
  <si>
    <t>PROCUREMENT</t>
  </si>
  <si>
    <t>WWW.SELL2.IN-TEND.CO.U</t>
  </si>
  <si>
    <t>WWW.SEVSAFE.CO.UK</t>
  </si>
  <si>
    <t>WWW.TENWOOD.CO.UK</t>
  </si>
  <si>
    <t>YORKSHIRE PURCHASING O</t>
  </si>
  <si>
    <t>247BLINDS.CO.UK</t>
  </si>
  <si>
    <t>DRAPERY, UPOLSTERY, AND WINDOW COVERINGS STORES</t>
  </si>
  <si>
    <t>15/05/2025</t>
  </si>
  <si>
    <t>17/05/2025</t>
  </si>
  <si>
    <t>AGA PRINT LTD</t>
  </si>
  <si>
    <t>MISCELLANEOUS PUBLISHING AND PRINTING</t>
  </si>
  <si>
    <t>07/05/2025</t>
  </si>
  <si>
    <t>AMAZON  0205A4NQ5</t>
  </si>
  <si>
    <t>05/05/2025</t>
  </si>
  <si>
    <t>AMAZON  0P8SK6PZ5</t>
  </si>
  <si>
    <t>20/05/2025</t>
  </si>
  <si>
    <t>AMAZON  1W9N15CD5</t>
  </si>
  <si>
    <t>04/05/2025</t>
  </si>
  <si>
    <t>AMAZON  772U82SL5</t>
  </si>
  <si>
    <t>13/05/2025</t>
  </si>
  <si>
    <t>AMAZON  A33V60TJ5</t>
  </si>
  <si>
    <t>08/05/2025</t>
  </si>
  <si>
    <t>AMAZON  CT1BU3BB5</t>
  </si>
  <si>
    <t>AMAZON  GR90D8E65</t>
  </si>
  <si>
    <t>11/05/2025</t>
  </si>
  <si>
    <t>AMAZON  HR23C8NL5</t>
  </si>
  <si>
    <t>AMAZON  NB6YV8M65</t>
  </si>
  <si>
    <t>AMAZON  Y62O407W5</t>
  </si>
  <si>
    <t>28/05/2025</t>
  </si>
  <si>
    <t>AMZNBUSINESS 590I419E5</t>
  </si>
  <si>
    <t>AMZNBUSINESS 7R0GA16X5</t>
  </si>
  <si>
    <t>01/06/2025</t>
  </si>
  <si>
    <t>AMZNBUSINESS DR0CT4GF5</t>
  </si>
  <si>
    <t>AMZNBUSINESS HF2T01595</t>
  </si>
  <si>
    <t>AMZNBUSINESS Q41W87H65</t>
  </si>
  <si>
    <t>14/05/2025</t>
  </si>
  <si>
    <t>AMZNMKTPLACE 180YW4VA5</t>
  </si>
  <si>
    <t>22/05/2025</t>
  </si>
  <si>
    <t>AMZNMKTPLACE 1O0FX9HL5</t>
  </si>
  <si>
    <t>AMZNMKTPLACE 1S34J42R5</t>
  </si>
  <si>
    <t>AMZNMKTPLACE 4P3992825</t>
  </si>
  <si>
    <t>29/05/2025</t>
  </si>
  <si>
    <t>AMZNMKTPLACE 5H75W0825</t>
  </si>
  <si>
    <t>AMZNMKTPLACE 6V71W1ND5</t>
  </si>
  <si>
    <t>AMZNMKTPLACE 892E271S5</t>
  </si>
  <si>
    <t>AMZNMKTPLACE BT8M05XK5</t>
  </si>
  <si>
    <t>AMZNMKTPLACE DY5AF67C5</t>
  </si>
  <si>
    <t>AMZNMKTPLACE EB8U46FV5</t>
  </si>
  <si>
    <t>AMZNMKTPLACE EP6LJ7KT5</t>
  </si>
  <si>
    <t>AMZNMKTPLACE GS2WG6U05</t>
  </si>
  <si>
    <t>AMZNMKTPLACE H40J632T5</t>
  </si>
  <si>
    <t>AMZNMKTPLACE IX26Z4QX5</t>
  </si>
  <si>
    <t>AMZNMKTPLACE J715A3S45</t>
  </si>
  <si>
    <t>AMZNMKTPLACE O827H3KN5</t>
  </si>
  <si>
    <t>AMZNMKTPLACE PG2Z21245</t>
  </si>
  <si>
    <t>AMZNMKTPLACE Z97QF0PW5</t>
  </si>
  <si>
    <t>19/05/2025</t>
  </si>
  <si>
    <t>AMZNMKTPLACE ZE65W13R5</t>
  </si>
  <si>
    <t>02/06/2025</t>
  </si>
  <si>
    <t>B &amp; Q 1137</t>
  </si>
  <si>
    <t>HOME SUPPLY WAREHOUSE STORES</t>
  </si>
  <si>
    <t>B&amp;M 794 EASTBOURNE</t>
  </si>
  <si>
    <t>BAKER STREET FRAMI</t>
  </si>
  <si>
    <t>ARTIST SUPPLY STORES, CRAFT SHOPS</t>
  </si>
  <si>
    <t>BIRCHWOOD FORD</t>
  </si>
  <si>
    <t>AUTOMOTIVE SERVICE SHOPS</t>
  </si>
  <si>
    <t>BRADY</t>
  </si>
  <si>
    <t>DURABLE GOODS, NOT ELSEWHERE CLASSIFIED</t>
  </si>
  <si>
    <t>BROAD OAK STORES</t>
  </si>
  <si>
    <t>BIGDUG LTD</t>
  </si>
  <si>
    <t>CLR WWW.STUDENTCALCUL</t>
  </si>
  <si>
    <t>OFFICE, SCHOOL SUPPLY, AND STATIONERY STORES</t>
  </si>
  <si>
    <t>24/05/2025</t>
  </si>
  <si>
    <t>CROMWELL TOOLS LTD</t>
  </si>
  <si>
    <t>HARDWARE EQUIPMENT AND SUPPLIES</t>
  </si>
  <si>
    <t>CURRYS ONLINE</t>
  </si>
  <si>
    <t>ELECTRONIC SALES</t>
  </si>
  <si>
    <t>21/05/2025</t>
  </si>
  <si>
    <t>CAMPING ZEEBURG</t>
  </si>
  <si>
    <t>10/05/2025</t>
  </si>
  <si>
    <t>CARLISLE NEWS</t>
  </si>
  <si>
    <t>BOOKS,PERIODICALS AND NEWSPAPERS</t>
  </si>
  <si>
    <t>30/05/2025</t>
  </si>
  <si>
    <t>31/05/2025</t>
  </si>
  <si>
    <t>DECATHLON UK LIMITED</t>
  </si>
  <si>
    <t>DOMINO S PIZZA</t>
  </si>
  <si>
    <t>EATING PLACES, RESTAURANTS</t>
  </si>
  <si>
    <t>EASTBOURNE P&amp;D RINGO</t>
  </si>
  <si>
    <t>GOVERNMENT SERVICES-NOT ELSEWHERE CLASSIFIED</t>
  </si>
  <si>
    <t>GCT LTD T/A GTSE</t>
  </si>
  <si>
    <t>HERMEQ</t>
  </si>
  <si>
    <t>09/05/2025</t>
  </si>
  <si>
    <t>HOBBYCRAFT</t>
  </si>
  <si>
    <t>WELLBEING</t>
  </si>
  <si>
    <t>JORDAN FITNESS LIMITED</t>
  </si>
  <si>
    <t>JUSTPARK</t>
  </si>
  <si>
    <t>KINGS OFFICE FURNITURE</t>
  </si>
  <si>
    <t>12/05/2025</t>
  </si>
  <si>
    <t>27/05/2025</t>
  </si>
  <si>
    <t>PADDLE.NET  VECTRSTOCK</t>
  </si>
  <si>
    <t>DIGITAL GOODS SOFTWARE APPLICATIONS</t>
  </si>
  <si>
    <t>16/05/2025</t>
  </si>
  <si>
    <t>PARISH COUNCIL OF HELL</t>
  </si>
  <si>
    <t>PAVILION SIGNS LIMITED</t>
  </si>
  <si>
    <t>PAYPAL  NORTHERNDIV</t>
  </si>
  <si>
    <t>MARINAS, MARINE SERVICE/SUPPLIES</t>
  </si>
  <si>
    <t>PHOTO ZONE O-40453632</t>
  </si>
  <si>
    <t>PHOTOGRAPHIC STUDIOS</t>
  </si>
  <si>
    <t>PLASTICBOX  PLASTICBOX</t>
  </si>
  <si>
    <t>POWER TOOL WORLD</t>
  </si>
  <si>
    <t>02/05/2025</t>
  </si>
  <si>
    <t>REFLEX MED  REFLEXMEDI</t>
  </si>
  <si>
    <t>RINGGO PARKING</t>
  </si>
  <si>
    <t>23/05/2025</t>
  </si>
  <si>
    <t>RM ONLINE INVOICE PAYM</t>
  </si>
  <si>
    <t>06/05/2025</t>
  </si>
  <si>
    <t>SAFETY SIGNS 4 LESS</t>
  </si>
  <si>
    <t>SAINSBURY'S S/MKT</t>
  </si>
  <si>
    <t>SANDMAN NEWCASTLE</t>
  </si>
  <si>
    <t>SCREWFIX DIR LTD</t>
  </si>
  <si>
    <t>26/05/2025</t>
  </si>
  <si>
    <t>SE TUNBRIDGE WELLS TO</t>
  </si>
  <si>
    <t>SGS-ENGINEERING.COM</t>
  </si>
  <si>
    <t>SJS VAN HIRE LTD</t>
  </si>
  <si>
    <t>AUTOMOBILE RENTAL AGENCY-NOT ELSEWHERE CLASSIFIED</t>
  </si>
  <si>
    <t>SP INDIGO SUPPLIES LTD</t>
  </si>
  <si>
    <t>SP SERVICES UK</t>
  </si>
  <si>
    <t>SP SIMPLY SOUND AND LI</t>
  </si>
  <si>
    <t>SPECSAVERSEVOUGB-</t>
  </si>
  <si>
    <t>OPTICIANS,OPTICAL GOODS &amp; EYEGLASSES</t>
  </si>
  <si>
    <t>SUMUP   PRESSFAB EVO L</t>
  </si>
  <si>
    <t>03/05/2025</t>
  </si>
  <si>
    <t>TESCO STORES 3330</t>
  </si>
  <si>
    <t>TESCO STORES 5337</t>
  </si>
  <si>
    <t>TEXT ANYWHERE</t>
  </si>
  <si>
    <t>THE BCI FORUM LIMITED</t>
  </si>
  <si>
    <t>CLUBS-CNTRY,MBRSHIP(ATHLET,REC,SPRTS,PRIVATE GOLF</t>
  </si>
  <si>
    <t>THE RANGE</t>
  </si>
  <si>
    <t>MISCELLANEOUS HOUSE FURNISHING SPECIALTY SHOPS</t>
  </si>
  <si>
    <t>18/05/2025</t>
  </si>
  <si>
    <t>TRADE COUNTER DIRECT</t>
  </si>
  <si>
    <t>TSI INSTRUMENTS</t>
  </si>
  <si>
    <t>CONTRACTORS,SPECIAL TRADE-NOT ELSEWHERE CLASSIFIED</t>
  </si>
  <si>
    <t>TIMPSON LTD 2159</t>
  </si>
  <si>
    <t>VINCIWORKS</t>
  </si>
  <si>
    <t>WAITROSE 653</t>
  </si>
  <si>
    <t>WENBAN SMITH LTD</t>
  </si>
  <si>
    <t>WWW.AMAZON.  608AK97P5</t>
  </si>
  <si>
    <t>WWW.AMAZON.  ZQ96E9KD5</t>
  </si>
  <si>
    <t>WWW.AVANTIWESTCOAST.CO</t>
  </si>
  <si>
    <t>WWW.CIPS.ORG</t>
  </si>
  <si>
    <t>ORGANIZATIONS, MEMBERSHIP-NOT ELSEWHERE CLASSIFIED</t>
  </si>
  <si>
    <t>WWW.ECOURIER.CO.UK</t>
  </si>
  <si>
    <t>FINANCIAL SERVICES</t>
  </si>
  <si>
    <t>WWW.EMAP.COM</t>
  </si>
  <si>
    <t>WWW.GLUEONLINE.CO.UK</t>
  </si>
  <si>
    <t>WWW.LICENCECHECK.CO.UK</t>
  </si>
  <si>
    <t>ATTORNEYS, LEGAL SERVICES</t>
  </si>
  <si>
    <t>YEOMANS HYUNDAI</t>
  </si>
  <si>
    <t>YEOMANS PEGEOT</t>
  </si>
  <si>
    <t>ZETTLE_ LONDON TAXI</t>
  </si>
  <si>
    <t>LIMOUSINES AND TAXICABS</t>
  </si>
  <si>
    <t>EBAY O 09-13044-37515</t>
  </si>
  <si>
    <t>DEPARTMENT STORES</t>
  </si>
  <si>
    <t>EBAY O 19-13035-95145</t>
  </si>
  <si>
    <t>02 ONLINE</t>
  </si>
  <si>
    <t>TELECOM INCL PREPAID/RECURRING PHONE SVCS</t>
  </si>
  <si>
    <t>12/06/2025</t>
  </si>
  <si>
    <t>ABBEY CATERING SERVICE</t>
  </si>
  <si>
    <t>30/06/2025</t>
  </si>
  <si>
    <t>19/06/2025</t>
  </si>
  <si>
    <t>18/06/2025</t>
  </si>
  <si>
    <t>AMAZON  2L8HD87Z5</t>
  </si>
  <si>
    <t>AMAZON  6L8KU4T05</t>
  </si>
  <si>
    <t>16/06/2025</t>
  </si>
  <si>
    <t>AMAZON  6Y3PP5WS5</t>
  </si>
  <si>
    <t>AMAZON  B50SC6XZ5</t>
  </si>
  <si>
    <t>03/06/2025</t>
  </si>
  <si>
    <t>AMAZON  DL11O4IQ5</t>
  </si>
  <si>
    <t>29/06/2025</t>
  </si>
  <si>
    <t>AMAZON  EW8TX7WQ5</t>
  </si>
  <si>
    <t>28/06/2025</t>
  </si>
  <si>
    <t>AMAZON  GH05X3WX5</t>
  </si>
  <si>
    <t>13/06/2025</t>
  </si>
  <si>
    <t>AMAZON  K03DR7K85</t>
  </si>
  <si>
    <t>AMAZON  L45BW5U75</t>
  </si>
  <si>
    <t>AMAZON  M222Q00H5</t>
  </si>
  <si>
    <t>22/06/2025</t>
  </si>
  <si>
    <t>AMAZON  PY5NA9RL5</t>
  </si>
  <si>
    <t>AMAZON  SL2NF5CL5</t>
  </si>
  <si>
    <t>02/07/2025</t>
  </si>
  <si>
    <t>AMAZON  TU4XM3OY5</t>
  </si>
  <si>
    <t>AMAZON  X41SJ2YY5</t>
  </si>
  <si>
    <t>HEALTH &amp; SAFETY</t>
  </si>
  <si>
    <t>AMAZON  YK2LB0025</t>
  </si>
  <si>
    <t>01/07/2025</t>
  </si>
  <si>
    <t>AMAZON  Z489E8GT5</t>
  </si>
  <si>
    <t>AMZNBUSINESS CJ3X096L5</t>
  </si>
  <si>
    <t>AMZNBUSINESS MN9ZB9055</t>
  </si>
  <si>
    <t>11/06/2025</t>
  </si>
  <si>
    <t>AMZNBUSINESS PF5H11UC5</t>
  </si>
  <si>
    <t>AMZNMKTPLACE 0F7Y53YN5</t>
  </si>
  <si>
    <t>AMZNMKTPLACE 0W69N0RT5</t>
  </si>
  <si>
    <t>25/06/2025</t>
  </si>
  <si>
    <t>AMZNMKTPLACE 0X2N94NV5</t>
  </si>
  <si>
    <t>AMZNMKTPLACE 1C7LH43S5</t>
  </si>
  <si>
    <t>24/06/2025</t>
  </si>
  <si>
    <t>AMZNMKTPLACE 235BT6595</t>
  </si>
  <si>
    <t>AMZNMKTPLACE 2M7UC8I05</t>
  </si>
  <si>
    <t>26/06/2025</t>
  </si>
  <si>
    <t>AMZNMKTPLACE 4Z6U40IJ5</t>
  </si>
  <si>
    <t>23/06/2025</t>
  </si>
  <si>
    <t>AMZNMKTPLACE 715GC73V5</t>
  </si>
  <si>
    <t>AMZNMKTPLACE 7F0E77XY5</t>
  </si>
  <si>
    <t>AMZNMKTPLACE 8B8R56R15</t>
  </si>
  <si>
    <t>AMZNMKTPLACE 8X9PG5K65</t>
  </si>
  <si>
    <t>AMZNMKTPLACE 913DM7LV5</t>
  </si>
  <si>
    <t>AMZNMKTPLACE BH1XY8335</t>
  </si>
  <si>
    <t>17/06/2025</t>
  </si>
  <si>
    <t>AMZNMKTPLACE CU5CP1CT5</t>
  </si>
  <si>
    <t>AMZNMKTPLACE CZ1TH0AR5</t>
  </si>
  <si>
    <t>AMZNMKTPLACE DK9774UL5</t>
  </si>
  <si>
    <t>AMZNMKTPLACE F85UB6TF5</t>
  </si>
  <si>
    <t>AMZNMKTPLACE G34U91NR5</t>
  </si>
  <si>
    <t>AMZNMKTPLACE H66P00575</t>
  </si>
  <si>
    <t>AMZNMKTPLACE IN0XS84S5</t>
  </si>
  <si>
    <t>AMZNMKTPLACE J43NN5SS5</t>
  </si>
  <si>
    <t>AMZNMKTPLACE JT5RQ46G5</t>
  </si>
  <si>
    <t>AMZNMKTPLACE KV1MC9MA5</t>
  </si>
  <si>
    <t>AMZNMKTPLACE LM9BU5QQ5</t>
  </si>
  <si>
    <t>AMZNMKTPLACE NJ4B33JX5</t>
  </si>
  <si>
    <t>27/06/2025</t>
  </si>
  <si>
    <t>AMZNMKTPLACE O88XV1MJ5</t>
  </si>
  <si>
    <t>AMZNMKTPLACE OK62127D5</t>
  </si>
  <si>
    <t>06/06/2025</t>
  </si>
  <si>
    <t>AMZNMKTPLACE Q810J3C85</t>
  </si>
  <si>
    <t>04/06/2025</t>
  </si>
  <si>
    <t>AMZNMKTPLACE QG2L807Z5</t>
  </si>
  <si>
    <t>AMZNMKTPLACE QK38T37S5</t>
  </si>
  <si>
    <t>AMZNMKTPLACE R58G71NN4</t>
  </si>
  <si>
    <t>AMZNMKTPLACE R634C3ZX5</t>
  </si>
  <si>
    <t>AMZNMKTPLACE R987M17S4</t>
  </si>
  <si>
    <t>08/06/2025</t>
  </si>
  <si>
    <t>AMZNMKTPLACE RD82K1S44</t>
  </si>
  <si>
    <t>AMZNMKTPLACE SQ5UB8N45</t>
  </si>
  <si>
    <t>03/07/2025</t>
  </si>
  <si>
    <t>AMZNMKTPLACE TH7B85K05</t>
  </si>
  <si>
    <t>AMZNMKTPLACE TZ75E4875</t>
  </si>
  <si>
    <t>AMZNMKTPLACE UN9SU6RE5</t>
  </si>
  <si>
    <t>AMZNMKTPLACE VN05C1AG5</t>
  </si>
  <si>
    <t>AMZNMKTPLACE XF7XF3FL5</t>
  </si>
  <si>
    <t>AMZNMKTPLACE XJ93R4945</t>
  </si>
  <si>
    <t>AMZNMKTPLACE XR36L1AN5</t>
  </si>
  <si>
    <t>AMZNMKTPLACE Y29CC47H5</t>
  </si>
  <si>
    <t>AMZNMKTPLACE YG93X7TR5</t>
  </si>
  <si>
    <t>05/06/2025</t>
  </si>
  <si>
    <t>AMZNMKTPLACE YY4I18CI5</t>
  </si>
  <si>
    <t>B &amp; Q 1032</t>
  </si>
  <si>
    <t>10/06/2025</t>
  </si>
  <si>
    <t>BHCC REGENCY SQ CAR PA</t>
  </si>
  <si>
    <t>BUY IT DIRECT</t>
  </si>
  <si>
    <t>BATTLE BAKES AND CAKE</t>
  </si>
  <si>
    <t>BAKERIES</t>
  </si>
  <si>
    <t>CAVE CASTLE HOTEL &amp; CO</t>
  </si>
  <si>
    <t>CLARKES OF SUSSEX</t>
  </si>
  <si>
    <t>CO-OP GROUP FOOD</t>
  </si>
  <si>
    <t>DIXONS NEWSAGENTS</t>
  </si>
  <si>
    <t>DPD ONLINE UK</t>
  </si>
  <si>
    <t>DUNELM SOFTFURNISHINGS</t>
  </si>
  <si>
    <t>EAST SUSSEX PARKING</t>
  </si>
  <si>
    <t>EAST SUSSEX LEWES COUN</t>
  </si>
  <si>
    <t>FEE2PAYONLINE</t>
  </si>
  <si>
    <t>20/06/2025</t>
  </si>
  <si>
    <t>FRENCHS SKIPS</t>
  </si>
  <si>
    <t>GENERAL CONTRACTORS/RESIDENTIAL BUILDINGS</t>
  </si>
  <si>
    <t>GDK CAMBRIDGE</t>
  </si>
  <si>
    <t>GTR PARKING CONNECT EC</t>
  </si>
  <si>
    <t>09/06/2025</t>
  </si>
  <si>
    <t>HOTEL AT BOOKING.COM</t>
  </si>
  <si>
    <t>TRAVEL AGENCIES AND TOUR OPERATORS</t>
  </si>
  <si>
    <t>K. C. COMPUTERS LIMITE</t>
  </si>
  <si>
    <t>COMPUTER MAIN./REPAIR/SERVICES NOT ELSEWHERE CLASS</t>
  </si>
  <si>
    <t>KEELA INTERNATIONAL LT</t>
  </si>
  <si>
    <t>MEN'S AND WOMEN'S CLOTHING STORES</t>
  </si>
  <si>
    <t>M&amp;C RESRVTION SVCS LTD</t>
  </si>
  <si>
    <t>MACLELLAN RUBBER</t>
  </si>
  <si>
    <t>MANUTAN UK</t>
  </si>
  <si>
    <t>MFG RIDGE</t>
  </si>
  <si>
    <t>NYX BQ</t>
  </si>
  <si>
    <t>OUTREACH RESCUE</t>
  </si>
  <si>
    <t>POSTURITE LTD</t>
  </si>
  <si>
    <t>PARAMO</t>
  </si>
  <si>
    <t>RAPID ELECTRONICS</t>
  </si>
  <si>
    <t>ROSE GAS LTD</t>
  </si>
  <si>
    <t>PETROLEUM AND PETROLEUM PRODUCTS</t>
  </si>
  <si>
    <t>ROUTE 1066 CAFE</t>
  </si>
  <si>
    <t>21/06/2025</t>
  </si>
  <si>
    <t>SAFETYSIGNSUP.COUK</t>
  </si>
  <si>
    <t>COMMERCIAL ART, GRAPHICS, PHOTOGRAPHY</t>
  </si>
  <si>
    <t>SAINSBURYS.CO.UK</t>
  </si>
  <si>
    <t>SLM GROUP</t>
  </si>
  <si>
    <t>07/06/2025</t>
  </si>
  <si>
    <t>SP DUALIT WEBSITE</t>
  </si>
  <si>
    <t>SQ  CELLAR 1</t>
  </si>
  <si>
    <t>SQ  CELLAR WADHURST</t>
  </si>
  <si>
    <t>BAR,LOUNGE,DISCO,NIGHTCLUB,TAVERN-ALCOHOLIC DRINKS</t>
  </si>
  <si>
    <t>SUSSEX PLUMBING SUPPLY</t>
  </si>
  <si>
    <t>SEALANTS &amp; TOOLS DIREC</t>
  </si>
  <si>
    <t>TESCO PFS 2177</t>
  </si>
  <si>
    <t>TESCO PFS 3038</t>
  </si>
  <si>
    <t>TESCO STORES 3257</t>
  </si>
  <si>
    <t>TESCO STORES 5601</t>
  </si>
  <si>
    <t>TIMPSON LTD 2166</t>
  </si>
  <si>
    <t>W M MORRISON STORE</t>
  </si>
  <si>
    <t>14/06/2025</t>
  </si>
  <si>
    <t>WORLD OF POWER.CO.UK L</t>
  </si>
  <si>
    <t>LAWN AND GARDEN SUPPLY STORES</t>
  </si>
  <si>
    <t>25/05/2025</t>
  </si>
  <si>
    <t>WWW.ARGOS.CO.UK</t>
  </si>
  <si>
    <t>WWW.AVMOUNTSONLINE</t>
  </si>
  <si>
    <t>WWW.HALL-FAST.COM</t>
  </si>
  <si>
    <t>WWW.ICO.ORG.UK</t>
  </si>
  <si>
    <t>WWW.JOHNLEWIS.COM</t>
  </si>
  <si>
    <t>WWW.PRONTODIRECT.CO.UK</t>
  </si>
  <si>
    <t>WWW.ROADKING.CO.UK</t>
  </si>
  <si>
    <t>ZORO UK</t>
  </si>
  <si>
    <t>EBAY O 22-13145-91252</t>
  </si>
  <si>
    <t>EBAY O 26-13191-68154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</si>
</sst>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/>
    <xf numFmtId="43" fontId="0" fillId="0" borderId="0" xfId="1" applyFont="1"/>
    <xf numFmtId="43" fontId="1" fillId="0" borderId="0" xfId="1" applyFont="1" applyAlignment="1">
      <alignment wrapText="1"/>
    </xf>
    <xf numFmtId="0" fontId="1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4"/>
  <sheetViews>
    <sheetView tabSelected="1" workbookViewId="0"/>
  </sheetViews>
  <sheetFormatPr defaultRowHeight="15" x14ac:dyDescent="0.25"/>
  <cols>
    <col min="1" max="1" width="33.140625" style="3" bestFit="1" customWidth="1"/>
    <col min="2" max="2" width="28.28515625" style="3" customWidth="1"/>
    <col min="3" max="3" width="28.5703125" bestFit="1" customWidth="1"/>
    <col min="4" max="4" width="57.85546875" bestFit="1" customWidth="1"/>
    <col min="5" max="5" width="10.7109375" bestFit="1" customWidth="1"/>
    <col min="6" max="6" width="11" style="5" customWidth="1"/>
    <col min="238" max="238" width="31.85546875" bestFit="1" customWidth="1"/>
    <col min="239" max="239" width="10.140625" customWidth="1"/>
    <col min="240" max="240" width="10.7109375" customWidth="1"/>
    <col min="241" max="241" width="20.85546875" customWidth="1"/>
    <col min="242" max="242" width="9.28515625" bestFit="1" customWidth="1"/>
    <col min="243" max="243" width="9.140625" bestFit="1" customWidth="1"/>
    <col min="244" max="246" width="9" bestFit="1" customWidth="1"/>
    <col min="247" max="247" width="31.28515625" bestFit="1" customWidth="1"/>
    <col min="494" max="494" width="31.85546875" bestFit="1" customWidth="1"/>
    <col min="495" max="495" width="10.140625" customWidth="1"/>
    <col min="496" max="496" width="10.7109375" customWidth="1"/>
    <col min="497" max="497" width="20.85546875" customWidth="1"/>
    <col min="498" max="498" width="9.28515625" bestFit="1" customWidth="1"/>
    <col min="499" max="499" width="9.140625" bestFit="1" customWidth="1"/>
    <col min="500" max="502" width="9" bestFit="1" customWidth="1"/>
    <col min="503" max="503" width="31.28515625" bestFit="1" customWidth="1"/>
    <col min="750" max="750" width="31.85546875" bestFit="1" customWidth="1"/>
    <col min="751" max="751" width="10.140625" customWidth="1"/>
    <col min="752" max="752" width="10.7109375" customWidth="1"/>
    <col min="753" max="753" width="20.85546875" customWidth="1"/>
    <col min="754" max="754" width="9.28515625" bestFit="1" customWidth="1"/>
    <col min="755" max="755" width="9.140625" bestFit="1" customWidth="1"/>
    <col min="756" max="758" width="9" bestFit="1" customWidth="1"/>
    <col min="759" max="759" width="31.28515625" bestFit="1" customWidth="1"/>
    <col min="1006" max="1006" width="31.85546875" bestFit="1" customWidth="1"/>
    <col min="1007" max="1007" width="10.140625" customWidth="1"/>
    <col min="1008" max="1008" width="10.7109375" customWidth="1"/>
    <col min="1009" max="1009" width="20.85546875" customWidth="1"/>
    <col min="1010" max="1010" width="9.28515625" bestFit="1" customWidth="1"/>
    <col min="1011" max="1011" width="9.140625" bestFit="1" customWidth="1"/>
    <col min="1012" max="1014" width="9" bestFit="1" customWidth="1"/>
    <col min="1015" max="1015" width="31.28515625" bestFit="1" customWidth="1"/>
    <col min="1262" max="1262" width="31.85546875" bestFit="1" customWidth="1"/>
    <col min="1263" max="1263" width="10.140625" customWidth="1"/>
    <col min="1264" max="1264" width="10.7109375" customWidth="1"/>
    <col min="1265" max="1265" width="20.85546875" customWidth="1"/>
    <col min="1266" max="1266" width="9.28515625" bestFit="1" customWidth="1"/>
    <col min="1267" max="1267" width="9.140625" bestFit="1" customWidth="1"/>
    <col min="1268" max="1270" width="9" bestFit="1" customWidth="1"/>
    <col min="1271" max="1271" width="31.28515625" bestFit="1" customWidth="1"/>
    <col min="1518" max="1518" width="31.85546875" bestFit="1" customWidth="1"/>
    <col min="1519" max="1519" width="10.140625" customWidth="1"/>
    <col min="1520" max="1520" width="10.7109375" customWidth="1"/>
    <col min="1521" max="1521" width="20.85546875" customWidth="1"/>
    <col min="1522" max="1522" width="9.28515625" bestFit="1" customWidth="1"/>
    <col min="1523" max="1523" width="9.140625" bestFit="1" customWidth="1"/>
    <col min="1524" max="1526" width="9" bestFit="1" customWidth="1"/>
    <col min="1527" max="1527" width="31.28515625" bestFit="1" customWidth="1"/>
    <col min="1774" max="1774" width="31.85546875" bestFit="1" customWidth="1"/>
    <col min="1775" max="1775" width="10.140625" customWidth="1"/>
    <col min="1776" max="1776" width="10.7109375" customWidth="1"/>
    <col min="1777" max="1777" width="20.85546875" customWidth="1"/>
    <col min="1778" max="1778" width="9.28515625" bestFit="1" customWidth="1"/>
    <col min="1779" max="1779" width="9.140625" bestFit="1" customWidth="1"/>
    <col min="1780" max="1782" width="9" bestFit="1" customWidth="1"/>
    <col min="1783" max="1783" width="31.28515625" bestFit="1" customWidth="1"/>
    <col min="2030" max="2030" width="31.85546875" bestFit="1" customWidth="1"/>
    <col min="2031" max="2031" width="10.140625" customWidth="1"/>
    <col min="2032" max="2032" width="10.7109375" customWidth="1"/>
    <col min="2033" max="2033" width="20.85546875" customWidth="1"/>
    <col min="2034" max="2034" width="9.28515625" bestFit="1" customWidth="1"/>
    <col min="2035" max="2035" width="9.140625" bestFit="1" customWidth="1"/>
    <col min="2036" max="2038" width="9" bestFit="1" customWidth="1"/>
    <col min="2039" max="2039" width="31.28515625" bestFit="1" customWidth="1"/>
    <col min="2286" max="2286" width="31.85546875" bestFit="1" customWidth="1"/>
    <col min="2287" max="2287" width="10.140625" customWidth="1"/>
    <col min="2288" max="2288" width="10.7109375" customWidth="1"/>
    <col min="2289" max="2289" width="20.85546875" customWidth="1"/>
    <col min="2290" max="2290" width="9.28515625" bestFit="1" customWidth="1"/>
    <col min="2291" max="2291" width="9.140625" bestFit="1" customWidth="1"/>
    <col min="2292" max="2294" width="9" bestFit="1" customWidth="1"/>
    <col min="2295" max="2295" width="31.28515625" bestFit="1" customWidth="1"/>
    <col min="2542" max="2542" width="31.85546875" bestFit="1" customWidth="1"/>
    <col min="2543" max="2543" width="10.140625" customWidth="1"/>
    <col min="2544" max="2544" width="10.7109375" customWidth="1"/>
    <col min="2545" max="2545" width="20.85546875" customWidth="1"/>
    <col min="2546" max="2546" width="9.28515625" bestFit="1" customWidth="1"/>
    <col min="2547" max="2547" width="9.140625" bestFit="1" customWidth="1"/>
    <col min="2548" max="2550" width="9" bestFit="1" customWidth="1"/>
    <col min="2551" max="2551" width="31.28515625" bestFit="1" customWidth="1"/>
    <col min="2798" max="2798" width="31.85546875" bestFit="1" customWidth="1"/>
    <col min="2799" max="2799" width="10.140625" customWidth="1"/>
    <col min="2800" max="2800" width="10.7109375" customWidth="1"/>
    <col min="2801" max="2801" width="20.85546875" customWidth="1"/>
    <col min="2802" max="2802" width="9.28515625" bestFit="1" customWidth="1"/>
    <col min="2803" max="2803" width="9.140625" bestFit="1" customWidth="1"/>
    <col min="2804" max="2806" width="9" bestFit="1" customWidth="1"/>
    <col min="2807" max="2807" width="31.28515625" bestFit="1" customWidth="1"/>
    <col min="3054" max="3054" width="31.85546875" bestFit="1" customWidth="1"/>
    <col min="3055" max="3055" width="10.140625" customWidth="1"/>
    <col min="3056" max="3056" width="10.7109375" customWidth="1"/>
    <col min="3057" max="3057" width="20.85546875" customWidth="1"/>
    <col min="3058" max="3058" width="9.28515625" bestFit="1" customWidth="1"/>
    <col min="3059" max="3059" width="9.140625" bestFit="1" customWidth="1"/>
    <col min="3060" max="3062" width="9" bestFit="1" customWidth="1"/>
    <col min="3063" max="3063" width="31.28515625" bestFit="1" customWidth="1"/>
    <col min="3310" max="3310" width="31.85546875" bestFit="1" customWidth="1"/>
    <col min="3311" max="3311" width="10.140625" customWidth="1"/>
    <col min="3312" max="3312" width="10.7109375" customWidth="1"/>
    <col min="3313" max="3313" width="20.85546875" customWidth="1"/>
    <col min="3314" max="3314" width="9.28515625" bestFit="1" customWidth="1"/>
    <col min="3315" max="3315" width="9.140625" bestFit="1" customWidth="1"/>
    <col min="3316" max="3318" width="9" bestFit="1" customWidth="1"/>
    <col min="3319" max="3319" width="31.28515625" bestFit="1" customWidth="1"/>
    <col min="3566" max="3566" width="31.85546875" bestFit="1" customWidth="1"/>
    <col min="3567" max="3567" width="10.140625" customWidth="1"/>
    <col min="3568" max="3568" width="10.7109375" customWidth="1"/>
    <col min="3569" max="3569" width="20.85546875" customWidth="1"/>
    <col min="3570" max="3570" width="9.28515625" bestFit="1" customWidth="1"/>
    <col min="3571" max="3571" width="9.140625" bestFit="1" customWidth="1"/>
    <col min="3572" max="3574" width="9" bestFit="1" customWidth="1"/>
    <col min="3575" max="3575" width="31.28515625" bestFit="1" customWidth="1"/>
    <col min="3822" max="3822" width="31.85546875" bestFit="1" customWidth="1"/>
    <col min="3823" max="3823" width="10.140625" customWidth="1"/>
    <col min="3824" max="3824" width="10.7109375" customWidth="1"/>
    <col min="3825" max="3825" width="20.85546875" customWidth="1"/>
    <col min="3826" max="3826" width="9.28515625" bestFit="1" customWidth="1"/>
    <col min="3827" max="3827" width="9.140625" bestFit="1" customWidth="1"/>
    <col min="3828" max="3830" width="9" bestFit="1" customWidth="1"/>
    <col min="3831" max="3831" width="31.28515625" bestFit="1" customWidth="1"/>
    <col min="4078" max="4078" width="31.85546875" bestFit="1" customWidth="1"/>
    <col min="4079" max="4079" width="10.140625" customWidth="1"/>
    <col min="4080" max="4080" width="10.7109375" customWidth="1"/>
    <col min="4081" max="4081" width="20.85546875" customWidth="1"/>
    <col min="4082" max="4082" width="9.28515625" bestFit="1" customWidth="1"/>
    <col min="4083" max="4083" width="9.140625" bestFit="1" customWidth="1"/>
    <col min="4084" max="4086" width="9" bestFit="1" customWidth="1"/>
    <col min="4087" max="4087" width="31.28515625" bestFit="1" customWidth="1"/>
    <col min="4334" max="4334" width="31.85546875" bestFit="1" customWidth="1"/>
    <col min="4335" max="4335" width="10.140625" customWidth="1"/>
    <col min="4336" max="4336" width="10.7109375" customWidth="1"/>
    <col min="4337" max="4337" width="20.85546875" customWidth="1"/>
    <col min="4338" max="4338" width="9.28515625" bestFit="1" customWidth="1"/>
    <col min="4339" max="4339" width="9.140625" bestFit="1" customWidth="1"/>
    <col min="4340" max="4342" width="9" bestFit="1" customWidth="1"/>
    <col min="4343" max="4343" width="31.28515625" bestFit="1" customWidth="1"/>
    <col min="4590" max="4590" width="31.85546875" bestFit="1" customWidth="1"/>
    <col min="4591" max="4591" width="10.140625" customWidth="1"/>
    <col min="4592" max="4592" width="10.7109375" customWidth="1"/>
    <col min="4593" max="4593" width="20.85546875" customWidth="1"/>
    <col min="4594" max="4594" width="9.28515625" bestFit="1" customWidth="1"/>
    <col min="4595" max="4595" width="9.140625" bestFit="1" customWidth="1"/>
    <col min="4596" max="4598" width="9" bestFit="1" customWidth="1"/>
    <col min="4599" max="4599" width="31.28515625" bestFit="1" customWidth="1"/>
    <col min="4846" max="4846" width="31.85546875" bestFit="1" customWidth="1"/>
    <col min="4847" max="4847" width="10.140625" customWidth="1"/>
    <col min="4848" max="4848" width="10.7109375" customWidth="1"/>
    <col min="4849" max="4849" width="20.85546875" customWidth="1"/>
    <col min="4850" max="4850" width="9.28515625" bestFit="1" customWidth="1"/>
    <col min="4851" max="4851" width="9.140625" bestFit="1" customWidth="1"/>
    <col min="4852" max="4854" width="9" bestFit="1" customWidth="1"/>
    <col min="4855" max="4855" width="31.28515625" bestFit="1" customWidth="1"/>
    <col min="5102" max="5102" width="31.85546875" bestFit="1" customWidth="1"/>
    <col min="5103" max="5103" width="10.140625" customWidth="1"/>
    <col min="5104" max="5104" width="10.7109375" customWidth="1"/>
    <col min="5105" max="5105" width="20.85546875" customWidth="1"/>
    <col min="5106" max="5106" width="9.28515625" bestFit="1" customWidth="1"/>
    <col min="5107" max="5107" width="9.140625" bestFit="1" customWidth="1"/>
    <col min="5108" max="5110" width="9" bestFit="1" customWidth="1"/>
    <col min="5111" max="5111" width="31.28515625" bestFit="1" customWidth="1"/>
    <col min="5358" max="5358" width="31.85546875" bestFit="1" customWidth="1"/>
    <col min="5359" max="5359" width="10.140625" customWidth="1"/>
    <col min="5360" max="5360" width="10.7109375" customWidth="1"/>
    <col min="5361" max="5361" width="20.85546875" customWidth="1"/>
    <col min="5362" max="5362" width="9.28515625" bestFit="1" customWidth="1"/>
    <col min="5363" max="5363" width="9.140625" bestFit="1" customWidth="1"/>
    <col min="5364" max="5366" width="9" bestFit="1" customWidth="1"/>
    <col min="5367" max="5367" width="31.28515625" bestFit="1" customWidth="1"/>
    <col min="5614" max="5614" width="31.85546875" bestFit="1" customWidth="1"/>
    <col min="5615" max="5615" width="10.140625" customWidth="1"/>
    <col min="5616" max="5616" width="10.7109375" customWidth="1"/>
    <col min="5617" max="5617" width="20.85546875" customWidth="1"/>
    <col min="5618" max="5618" width="9.28515625" bestFit="1" customWidth="1"/>
    <col min="5619" max="5619" width="9.140625" bestFit="1" customWidth="1"/>
    <col min="5620" max="5622" width="9" bestFit="1" customWidth="1"/>
    <col min="5623" max="5623" width="31.28515625" bestFit="1" customWidth="1"/>
    <col min="5870" max="5870" width="31.85546875" bestFit="1" customWidth="1"/>
    <col min="5871" max="5871" width="10.140625" customWidth="1"/>
    <col min="5872" max="5872" width="10.7109375" customWidth="1"/>
    <col min="5873" max="5873" width="20.85546875" customWidth="1"/>
    <col min="5874" max="5874" width="9.28515625" bestFit="1" customWidth="1"/>
    <col min="5875" max="5875" width="9.140625" bestFit="1" customWidth="1"/>
    <col min="5876" max="5878" width="9" bestFit="1" customWidth="1"/>
    <col min="5879" max="5879" width="31.28515625" bestFit="1" customWidth="1"/>
    <col min="6126" max="6126" width="31.85546875" bestFit="1" customWidth="1"/>
    <col min="6127" max="6127" width="10.140625" customWidth="1"/>
    <col min="6128" max="6128" width="10.7109375" customWidth="1"/>
    <col min="6129" max="6129" width="20.85546875" customWidth="1"/>
    <col min="6130" max="6130" width="9.28515625" bestFit="1" customWidth="1"/>
    <col min="6131" max="6131" width="9.140625" bestFit="1" customWidth="1"/>
    <col min="6132" max="6134" width="9" bestFit="1" customWidth="1"/>
    <col min="6135" max="6135" width="31.28515625" bestFit="1" customWidth="1"/>
    <col min="6382" max="6382" width="31.85546875" bestFit="1" customWidth="1"/>
    <col min="6383" max="6383" width="10.140625" customWidth="1"/>
    <col min="6384" max="6384" width="10.7109375" customWidth="1"/>
    <col min="6385" max="6385" width="20.85546875" customWidth="1"/>
    <col min="6386" max="6386" width="9.28515625" bestFit="1" customWidth="1"/>
    <col min="6387" max="6387" width="9.140625" bestFit="1" customWidth="1"/>
    <col min="6388" max="6390" width="9" bestFit="1" customWidth="1"/>
    <col min="6391" max="6391" width="31.28515625" bestFit="1" customWidth="1"/>
    <col min="6638" max="6638" width="31.85546875" bestFit="1" customWidth="1"/>
    <col min="6639" max="6639" width="10.140625" customWidth="1"/>
    <col min="6640" max="6640" width="10.7109375" customWidth="1"/>
    <col min="6641" max="6641" width="20.85546875" customWidth="1"/>
    <col min="6642" max="6642" width="9.28515625" bestFit="1" customWidth="1"/>
    <col min="6643" max="6643" width="9.140625" bestFit="1" customWidth="1"/>
    <col min="6644" max="6646" width="9" bestFit="1" customWidth="1"/>
    <col min="6647" max="6647" width="31.28515625" bestFit="1" customWidth="1"/>
    <col min="6894" max="6894" width="31.85546875" bestFit="1" customWidth="1"/>
    <col min="6895" max="6895" width="10.140625" customWidth="1"/>
    <col min="6896" max="6896" width="10.7109375" customWidth="1"/>
    <col min="6897" max="6897" width="20.85546875" customWidth="1"/>
    <col min="6898" max="6898" width="9.28515625" bestFit="1" customWidth="1"/>
    <col min="6899" max="6899" width="9.140625" bestFit="1" customWidth="1"/>
    <col min="6900" max="6902" width="9" bestFit="1" customWidth="1"/>
    <col min="6903" max="6903" width="31.28515625" bestFit="1" customWidth="1"/>
    <col min="7150" max="7150" width="31.85546875" bestFit="1" customWidth="1"/>
    <col min="7151" max="7151" width="10.140625" customWidth="1"/>
    <col min="7152" max="7152" width="10.7109375" customWidth="1"/>
    <col min="7153" max="7153" width="20.85546875" customWidth="1"/>
    <col min="7154" max="7154" width="9.28515625" bestFit="1" customWidth="1"/>
    <col min="7155" max="7155" width="9.140625" bestFit="1" customWidth="1"/>
    <col min="7156" max="7158" width="9" bestFit="1" customWidth="1"/>
    <col min="7159" max="7159" width="31.28515625" bestFit="1" customWidth="1"/>
    <col min="7406" max="7406" width="31.85546875" bestFit="1" customWidth="1"/>
    <col min="7407" max="7407" width="10.140625" customWidth="1"/>
    <col min="7408" max="7408" width="10.7109375" customWidth="1"/>
    <col min="7409" max="7409" width="20.85546875" customWidth="1"/>
    <col min="7410" max="7410" width="9.28515625" bestFit="1" customWidth="1"/>
    <col min="7411" max="7411" width="9.140625" bestFit="1" customWidth="1"/>
    <col min="7412" max="7414" width="9" bestFit="1" customWidth="1"/>
    <col min="7415" max="7415" width="31.28515625" bestFit="1" customWidth="1"/>
    <col min="7662" max="7662" width="31.85546875" bestFit="1" customWidth="1"/>
    <col min="7663" max="7663" width="10.140625" customWidth="1"/>
    <col min="7664" max="7664" width="10.7109375" customWidth="1"/>
    <col min="7665" max="7665" width="20.85546875" customWidth="1"/>
    <col min="7666" max="7666" width="9.28515625" bestFit="1" customWidth="1"/>
    <col min="7667" max="7667" width="9.140625" bestFit="1" customWidth="1"/>
    <col min="7668" max="7670" width="9" bestFit="1" customWidth="1"/>
    <col min="7671" max="7671" width="31.28515625" bestFit="1" customWidth="1"/>
    <col min="7918" max="7918" width="31.85546875" bestFit="1" customWidth="1"/>
    <col min="7919" max="7919" width="10.140625" customWidth="1"/>
    <col min="7920" max="7920" width="10.7109375" customWidth="1"/>
    <col min="7921" max="7921" width="20.85546875" customWidth="1"/>
    <col min="7922" max="7922" width="9.28515625" bestFit="1" customWidth="1"/>
    <col min="7923" max="7923" width="9.140625" bestFit="1" customWidth="1"/>
    <col min="7924" max="7926" width="9" bestFit="1" customWidth="1"/>
    <col min="7927" max="7927" width="31.28515625" bestFit="1" customWidth="1"/>
    <col min="8174" max="8174" width="31.85546875" bestFit="1" customWidth="1"/>
    <col min="8175" max="8175" width="10.140625" customWidth="1"/>
    <col min="8176" max="8176" width="10.7109375" customWidth="1"/>
    <col min="8177" max="8177" width="20.85546875" customWidth="1"/>
    <col min="8178" max="8178" width="9.28515625" bestFit="1" customWidth="1"/>
    <col min="8179" max="8179" width="9.140625" bestFit="1" customWidth="1"/>
    <col min="8180" max="8182" width="9" bestFit="1" customWidth="1"/>
    <col min="8183" max="8183" width="31.28515625" bestFit="1" customWidth="1"/>
    <col min="8430" max="8430" width="31.85546875" bestFit="1" customWidth="1"/>
    <col min="8431" max="8431" width="10.140625" customWidth="1"/>
    <col min="8432" max="8432" width="10.7109375" customWidth="1"/>
    <col min="8433" max="8433" width="20.85546875" customWidth="1"/>
    <col min="8434" max="8434" width="9.28515625" bestFit="1" customWidth="1"/>
    <col min="8435" max="8435" width="9.140625" bestFit="1" customWidth="1"/>
    <col min="8436" max="8438" width="9" bestFit="1" customWidth="1"/>
    <col min="8439" max="8439" width="31.28515625" bestFit="1" customWidth="1"/>
    <col min="8686" max="8686" width="31.85546875" bestFit="1" customWidth="1"/>
    <col min="8687" max="8687" width="10.140625" customWidth="1"/>
    <col min="8688" max="8688" width="10.7109375" customWidth="1"/>
    <col min="8689" max="8689" width="20.85546875" customWidth="1"/>
    <col min="8690" max="8690" width="9.28515625" bestFit="1" customWidth="1"/>
    <col min="8691" max="8691" width="9.140625" bestFit="1" customWidth="1"/>
    <col min="8692" max="8694" width="9" bestFit="1" customWidth="1"/>
    <col min="8695" max="8695" width="31.28515625" bestFit="1" customWidth="1"/>
    <col min="8942" max="8942" width="31.85546875" bestFit="1" customWidth="1"/>
    <col min="8943" max="8943" width="10.140625" customWidth="1"/>
    <col min="8944" max="8944" width="10.7109375" customWidth="1"/>
    <col min="8945" max="8945" width="20.85546875" customWidth="1"/>
    <col min="8946" max="8946" width="9.28515625" bestFit="1" customWidth="1"/>
    <col min="8947" max="8947" width="9.140625" bestFit="1" customWidth="1"/>
    <col min="8948" max="8950" width="9" bestFit="1" customWidth="1"/>
    <col min="8951" max="8951" width="31.28515625" bestFit="1" customWidth="1"/>
    <col min="9198" max="9198" width="31.85546875" bestFit="1" customWidth="1"/>
    <col min="9199" max="9199" width="10.140625" customWidth="1"/>
    <col min="9200" max="9200" width="10.7109375" customWidth="1"/>
    <col min="9201" max="9201" width="20.85546875" customWidth="1"/>
    <col min="9202" max="9202" width="9.28515625" bestFit="1" customWidth="1"/>
    <col min="9203" max="9203" width="9.140625" bestFit="1" customWidth="1"/>
    <col min="9204" max="9206" width="9" bestFit="1" customWidth="1"/>
    <col min="9207" max="9207" width="31.28515625" bestFit="1" customWidth="1"/>
    <col min="9454" max="9454" width="31.85546875" bestFit="1" customWidth="1"/>
    <col min="9455" max="9455" width="10.140625" customWidth="1"/>
    <col min="9456" max="9456" width="10.7109375" customWidth="1"/>
    <col min="9457" max="9457" width="20.85546875" customWidth="1"/>
    <col min="9458" max="9458" width="9.28515625" bestFit="1" customWidth="1"/>
    <col min="9459" max="9459" width="9.140625" bestFit="1" customWidth="1"/>
    <col min="9460" max="9462" width="9" bestFit="1" customWidth="1"/>
    <col min="9463" max="9463" width="31.28515625" bestFit="1" customWidth="1"/>
    <col min="9710" max="9710" width="31.85546875" bestFit="1" customWidth="1"/>
    <col min="9711" max="9711" width="10.140625" customWidth="1"/>
    <col min="9712" max="9712" width="10.7109375" customWidth="1"/>
    <col min="9713" max="9713" width="20.85546875" customWidth="1"/>
    <col min="9714" max="9714" width="9.28515625" bestFit="1" customWidth="1"/>
    <col min="9715" max="9715" width="9.140625" bestFit="1" customWidth="1"/>
    <col min="9716" max="9718" width="9" bestFit="1" customWidth="1"/>
    <col min="9719" max="9719" width="31.28515625" bestFit="1" customWidth="1"/>
    <col min="9966" max="9966" width="31.85546875" bestFit="1" customWidth="1"/>
    <col min="9967" max="9967" width="10.140625" customWidth="1"/>
    <col min="9968" max="9968" width="10.7109375" customWidth="1"/>
    <col min="9969" max="9969" width="20.85546875" customWidth="1"/>
    <col min="9970" max="9970" width="9.28515625" bestFit="1" customWidth="1"/>
    <col min="9971" max="9971" width="9.140625" bestFit="1" customWidth="1"/>
    <col min="9972" max="9974" width="9" bestFit="1" customWidth="1"/>
    <col min="9975" max="9975" width="31.28515625" bestFit="1" customWidth="1"/>
    <col min="10222" max="10222" width="31.85546875" bestFit="1" customWidth="1"/>
    <col min="10223" max="10223" width="10.140625" customWidth="1"/>
    <col min="10224" max="10224" width="10.7109375" customWidth="1"/>
    <col min="10225" max="10225" width="20.85546875" customWidth="1"/>
    <col min="10226" max="10226" width="9.28515625" bestFit="1" customWidth="1"/>
    <col min="10227" max="10227" width="9.140625" bestFit="1" customWidth="1"/>
    <col min="10228" max="10230" width="9" bestFit="1" customWidth="1"/>
    <col min="10231" max="10231" width="31.28515625" bestFit="1" customWidth="1"/>
    <col min="10478" max="10478" width="31.85546875" bestFit="1" customWidth="1"/>
    <col min="10479" max="10479" width="10.140625" customWidth="1"/>
    <col min="10480" max="10480" width="10.7109375" customWidth="1"/>
    <col min="10481" max="10481" width="20.85546875" customWidth="1"/>
    <col min="10482" max="10482" width="9.28515625" bestFit="1" customWidth="1"/>
    <col min="10483" max="10483" width="9.140625" bestFit="1" customWidth="1"/>
    <col min="10484" max="10486" width="9" bestFit="1" customWidth="1"/>
    <col min="10487" max="10487" width="31.28515625" bestFit="1" customWidth="1"/>
    <col min="10734" max="10734" width="31.85546875" bestFit="1" customWidth="1"/>
    <col min="10735" max="10735" width="10.140625" customWidth="1"/>
    <col min="10736" max="10736" width="10.7109375" customWidth="1"/>
    <col min="10737" max="10737" width="20.85546875" customWidth="1"/>
    <col min="10738" max="10738" width="9.28515625" bestFit="1" customWidth="1"/>
    <col min="10739" max="10739" width="9.140625" bestFit="1" customWidth="1"/>
    <col min="10740" max="10742" width="9" bestFit="1" customWidth="1"/>
    <col min="10743" max="10743" width="31.28515625" bestFit="1" customWidth="1"/>
    <col min="10990" max="10990" width="31.85546875" bestFit="1" customWidth="1"/>
    <col min="10991" max="10991" width="10.140625" customWidth="1"/>
    <col min="10992" max="10992" width="10.7109375" customWidth="1"/>
    <col min="10993" max="10993" width="20.85546875" customWidth="1"/>
    <col min="10994" max="10994" width="9.28515625" bestFit="1" customWidth="1"/>
    <col min="10995" max="10995" width="9.140625" bestFit="1" customWidth="1"/>
    <col min="10996" max="10998" width="9" bestFit="1" customWidth="1"/>
    <col min="10999" max="10999" width="31.28515625" bestFit="1" customWidth="1"/>
    <col min="11246" max="11246" width="31.85546875" bestFit="1" customWidth="1"/>
    <col min="11247" max="11247" width="10.140625" customWidth="1"/>
    <col min="11248" max="11248" width="10.7109375" customWidth="1"/>
    <col min="11249" max="11249" width="20.85546875" customWidth="1"/>
    <col min="11250" max="11250" width="9.28515625" bestFit="1" customWidth="1"/>
    <col min="11251" max="11251" width="9.140625" bestFit="1" customWidth="1"/>
    <col min="11252" max="11254" width="9" bestFit="1" customWidth="1"/>
    <col min="11255" max="11255" width="31.28515625" bestFit="1" customWidth="1"/>
    <col min="11502" max="11502" width="31.85546875" bestFit="1" customWidth="1"/>
    <col min="11503" max="11503" width="10.140625" customWidth="1"/>
    <col min="11504" max="11504" width="10.7109375" customWidth="1"/>
    <col min="11505" max="11505" width="20.85546875" customWidth="1"/>
    <col min="11506" max="11506" width="9.28515625" bestFit="1" customWidth="1"/>
    <col min="11507" max="11507" width="9.140625" bestFit="1" customWidth="1"/>
    <col min="11508" max="11510" width="9" bestFit="1" customWidth="1"/>
    <col min="11511" max="11511" width="31.28515625" bestFit="1" customWidth="1"/>
    <col min="11758" max="11758" width="31.85546875" bestFit="1" customWidth="1"/>
    <col min="11759" max="11759" width="10.140625" customWidth="1"/>
    <col min="11760" max="11760" width="10.7109375" customWidth="1"/>
    <col min="11761" max="11761" width="20.85546875" customWidth="1"/>
    <col min="11762" max="11762" width="9.28515625" bestFit="1" customWidth="1"/>
    <col min="11763" max="11763" width="9.140625" bestFit="1" customWidth="1"/>
    <col min="11764" max="11766" width="9" bestFit="1" customWidth="1"/>
    <col min="11767" max="11767" width="31.28515625" bestFit="1" customWidth="1"/>
    <col min="12014" max="12014" width="31.85546875" bestFit="1" customWidth="1"/>
    <col min="12015" max="12015" width="10.140625" customWidth="1"/>
    <col min="12016" max="12016" width="10.7109375" customWidth="1"/>
    <col min="12017" max="12017" width="20.85546875" customWidth="1"/>
    <col min="12018" max="12018" width="9.28515625" bestFit="1" customWidth="1"/>
    <col min="12019" max="12019" width="9.140625" bestFit="1" customWidth="1"/>
    <col min="12020" max="12022" width="9" bestFit="1" customWidth="1"/>
    <col min="12023" max="12023" width="31.28515625" bestFit="1" customWidth="1"/>
    <col min="12270" max="12270" width="31.85546875" bestFit="1" customWidth="1"/>
    <col min="12271" max="12271" width="10.140625" customWidth="1"/>
    <col min="12272" max="12272" width="10.7109375" customWidth="1"/>
    <col min="12273" max="12273" width="20.85546875" customWidth="1"/>
    <col min="12274" max="12274" width="9.28515625" bestFit="1" customWidth="1"/>
    <col min="12275" max="12275" width="9.140625" bestFit="1" customWidth="1"/>
    <col min="12276" max="12278" width="9" bestFit="1" customWidth="1"/>
    <col min="12279" max="12279" width="31.28515625" bestFit="1" customWidth="1"/>
    <col min="12526" max="12526" width="31.85546875" bestFit="1" customWidth="1"/>
    <col min="12527" max="12527" width="10.140625" customWidth="1"/>
    <col min="12528" max="12528" width="10.7109375" customWidth="1"/>
    <col min="12529" max="12529" width="20.85546875" customWidth="1"/>
    <col min="12530" max="12530" width="9.28515625" bestFit="1" customWidth="1"/>
    <col min="12531" max="12531" width="9.140625" bestFit="1" customWidth="1"/>
    <col min="12532" max="12534" width="9" bestFit="1" customWidth="1"/>
    <col min="12535" max="12535" width="31.28515625" bestFit="1" customWidth="1"/>
    <col min="12782" max="12782" width="31.85546875" bestFit="1" customWidth="1"/>
    <col min="12783" max="12783" width="10.140625" customWidth="1"/>
    <col min="12784" max="12784" width="10.7109375" customWidth="1"/>
    <col min="12785" max="12785" width="20.85546875" customWidth="1"/>
    <col min="12786" max="12786" width="9.28515625" bestFit="1" customWidth="1"/>
    <col min="12787" max="12787" width="9.140625" bestFit="1" customWidth="1"/>
    <col min="12788" max="12790" width="9" bestFit="1" customWidth="1"/>
    <col min="12791" max="12791" width="31.28515625" bestFit="1" customWidth="1"/>
    <col min="13038" max="13038" width="31.85546875" bestFit="1" customWidth="1"/>
    <col min="13039" max="13039" width="10.140625" customWidth="1"/>
    <col min="13040" max="13040" width="10.7109375" customWidth="1"/>
    <col min="13041" max="13041" width="20.85546875" customWidth="1"/>
    <col min="13042" max="13042" width="9.28515625" bestFit="1" customWidth="1"/>
    <col min="13043" max="13043" width="9.140625" bestFit="1" customWidth="1"/>
    <col min="13044" max="13046" width="9" bestFit="1" customWidth="1"/>
    <col min="13047" max="13047" width="31.28515625" bestFit="1" customWidth="1"/>
    <col min="13294" max="13294" width="31.85546875" bestFit="1" customWidth="1"/>
    <col min="13295" max="13295" width="10.140625" customWidth="1"/>
    <col min="13296" max="13296" width="10.7109375" customWidth="1"/>
    <col min="13297" max="13297" width="20.85546875" customWidth="1"/>
    <col min="13298" max="13298" width="9.28515625" bestFit="1" customWidth="1"/>
    <col min="13299" max="13299" width="9.140625" bestFit="1" customWidth="1"/>
    <col min="13300" max="13302" width="9" bestFit="1" customWidth="1"/>
    <col min="13303" max="13303" width="31.28515625" bestFit="1" customWidth="1"/>
    <col min="13550" max="13550" width="31.85546875" bestFit="1" customWidth="1"/>
    <col min="13551" max="13551" width="10.140625" customWidth="1"/>
    <col min="13552" max="13552" width="10.7109375" customWidth="1"/>
    <col min="13553" max="13553" width="20.85546875" customWidth="1"/>
    <col min="13554" max="13554" width="9.28515625" bestFit="1" customWidth="1"/>
    <col min="13555" max="13555" width="9.140625" bestFit="1" customWidth="1"/>
    <col min="13556" max="13558" width="9" bestFit="1" customWidth="1"/>
    <col min="13559" max="13559" width="31.28515625" bestFit="1" customWidth="1"/>
    <col min="13806" max="13806" width="31.85546875" bestFit="1" customWidth="1"/>
    <col min="13807" max="13807" width="10.140625" customWidth="1"/>
    <col min="13808" max="13808" width="10.7109375" customWidth="1"/>
    <col min="13809" max="13809" width="20.85546875" customWidth="1"/>
    <col min="13810" max="13810" width="9.28515625" bestFit="1" customWidth="1"/>
    <col min="13811" max="13811" width="9.140625" bestFit="1" customWidth="1"/>
    <col min="13812" max="13814" width="9" bestFit="1" customWidth="1"/>
    <col min="13815" max="13815" width="31.28515625" bestFit="1" customWidth="1"/>
    <col min="14062" max="14062" width="31.85546875" bestFit="1" customWidth="1"/>
    <col min="14063" max="14063" width="10.140625" customWidth="1"/>
    <col min="14064" max="14064" width="10.7109375" customWidth="1"/>
    <col min="14065" max="14065" width="20.85546875" customWidth="1"/>
    <col min="14066" max="14066" width="9.28515625" bestFit="1" customWidth="1"/>
    <col min="14067" max="14067" width="9.140625" bestFit="1" customWidth="1"/>
    <col min="14068" max="14070" width="9" bestFit="1" customWidth="1"/>
    <col min="14071" max="14071" width="31.28515625" bestFit="1" customWidth="1"/>
    <col min="14318" max="14318" width="31.85546875" bestFit="1" customWidth="1"/>
    <col min="14319" max="14319" width="10.140625" customWidth="1"/>
    <col min="14320" max="14320" width="10.7109375" customWidth="1"/>
    <col min="14321" max="14321" width="20.85546875" customWidth="1"/>
    <col min="14322" max="14322" width="9.28515625" bestFit="1" customWidth="1"/>
    <col min="14323" max="14323" width="9.140625" bestFit="1" customWidth="1"/>
    <col min="14324" max="14326" width="9" bestFit="1" customWidth="1"/>
    <col min="14327" max="14327" width="31.28515625" bestFit="1" customWidth="1"/>
    <col min="14574" max="14574" width="31.85546875" bestFit="1" customWidth="1"/>
    <col min="14575" max="14575" width="10.140625" customWidth="1"/>
    <col min="14576" max="14576" width="10.7109375" customWidth="1"/>
    <col min="14577" max="14577" width="20.85546875" customWidth="1"/>
    <col min="14578" max="14578" width="9.28515625" bestFit="1" customWidth="1"/>
    <col min="14579" max="14579" width="9.140625" bestFit="1" customWidth="1"/>
    <col min="14580" max="14582" width="9" bestFit="1" customWidth="1"/>
    <col min="14583" max="14583" width="31.28515625" bestFit="1" customWidth="1"/>
    <col min="14830" max="14830" width="31.85546875" bestFit="1" customWidth="1"/>
    <col min="14831" max="14831" width="10.140625" customWidth="1"/>
    <col min="14832" max="14832" width="10.7109375" customWidth="1"/>
    <col min="14833" max="14833" width="20.85546875" customWidth="1"/>
    <col min="14834" max="14834" width="9.28515625" bestFit="1" customWidth="1"/>
    <col min="14835" max="14835" width="9.140625" bestFit="1" customWidth="1"/>
    <col min="14836" max="14838" width="9" bestFit="1" customWidth="1"/>
    <col min="14839" max="14839" width="31.28515625" bestFit="1" customWidth="1"/>
    <col min="15086" max="15086" width="31.85546875" bestFit="1" customWidth="1"/>
    <col min="15087" max="15087" width="10.140625" customWidth="1"/>
    <col min="15088" max="15088" width="10.7109375" customWidth="1"/>
    <col min="15089" max="15089" width="20.85546875" customWidth="1"/>
    <col min="15090" max="15090" width="9.28515625" bestFit="1" customWidth="1"/>
    <col min="15091" max="15091" width="9.140625" bestFit="1" customWidth="1"/>
    <col min="15092" max="15094" width="9" bestFit="1" customWidth="1"/>
    <col min="15095" max="15095" width="31.28515625" bestFit="1" customWidth="1"/>
    <col min="15342" max="15342" width="31.85546875" bestFit="1" customWidth="1"/>
    <col min="15343" max="15343" width="10.140625" customWidth="1"/>
    <col min="15344" max="15344" width="10.7109375" customWidth="1"/>
    <col min="15345" max="15345" width="20.85546875" customWidth="1"/>
    <col min="15346" max="15346" width="9.28515625" bestFit="1" customWidth="1"/>
    <col min="15347" max="15347" width="9.140625" bestFit="1" customWidth="1"/>
    <col min="15348" max="15350" width="9" bestFit="1" customWidth="1"/>
    <col min="15351" max="15351" width="31.28515625" bestFit="1" customWidth="1"/>
    <col min="15598" max="15598" width="31.85546875" bestFit="1" customWidth="1"/>
    <col min="15599" max="15599" width="10.140625" customWidth="1"/>
    <col min="15600" max="15600" width="10.7109375" customWidth="1"/>
    <col min="15601" max="15601" width="20.85546875" customWidth="1"/>
    <col min="15602" max="15602" width="9.28515625" bestFit="1" customWidth="1"/>
    <col min="15603" max="15603" width="9.140625" bestFit="1" customWidth="1"/>
    <col min="15604" max="15606" width="9" bestFit="1" customWidth="1"/>
    <col min="15607" max="15607" width="31.28515625" bestFit="1" customWidth="1"/>
    <col min="15854" max="15854" width="31.85546875" bestFit="1" customWidth="1"/>
    <col min="15855" max="15855" width="10.140625" customWidth="1"/>
    <col min="15856" max="15856" width="10.7109375" customWidth="1"/>
    <col min="15857" max="15857" width="20.85546875" customWidth="1"/>
    <col min="15858" max="15858" width="9.28515625" bestFit="1" customWidth="1"/>
    <col min="15859" max="15859" width="9.140625" bestFit="1" customWidth="1"/>
    <col min="15860" max="15862" width="9" bestFit="1" customWidth="1"/>
    <col min="15863" max="15863" width="31.28515625" bestFit="1" customWidth="1"/>
    <col min="16110" max="16110" width="31.85546875" bestFit="1" customWidth="1"/>
    <col min="16111" max="16111" width="10.140625" customWidth="1"/>
    <col min="16112" max="16112" width="10.7109375" customWidth="1"/>
    <col min="16113" max="16113" width="20.85546875" customWidth="1"/>
    <col min="16114" max="16114" width="9.28515625" bestFit="1" customWidth="1"/>
    <col min="16115" max="16115" width="9.140625" bestFit="1" customWidth="1"/>
    <col min="16116" max="16118" width="9" bestFit="1" customWidth="1"/>
    <col min="16119" max="16119" width="31.28515625" bestFit="1" customWidth="1"/>
  </cols>
  <sheetData>
    <row r="1" spans="1:6" ht="30" x14ac:dyDescent="0.25">
      <c r="A1" s="2" t="s">
        <v>1</v>
      </c>
      <c r="B1" s="2" t="s">
        <v>2</v>
      </c>
      <c r="C1" s="1" t="s">
        <v>0</v>
      </c>
      <c r="D1" s="1" t="s">
        <v>3</v>
      </c>
      <c r="E1" s="7" t="s">
        <v>4</v>
      </c>
      <c r="F1" s="6" t="s">
        <v>5</v>
      </c>
    </row>
    <row r="2" spans="1:6" x14ac:dyDescent="0.25">
      <c r="A2" t="s">
        <v>121</v>
      </c>
      <c r="B2" t="s">
        <v>122</v>
      </c>
      <c r="C2" s="4" t="s">
        <v>418</v>
      </c>
      <c r="D2" s="4" t="s">
        <v>18</v>
      </c>
      <c r="E2" s="4" t="s">
        <v>419</v>
      </c>
      <c r="F2" s="5">
        <v>41.97</v>
      </c>
    </row>
    <row r="3" spans="1:6" x14ac:dyDescent="0.25">
      <c r="A3" t="s">
        <v>121</v>
      </c>
      <c r="B3" t="s">
        <v>155</v>
      </c>
      <c r="C3" s="4" t="s">
        <v>96</v>
      </c>
      <c r="D3" s="4" t="s">
        <v>97</v>
      </c>
      <c r="E3" s="4" t="s">
        <v>240</v>
      </c>
      <c r="F3" s="5">
        <v>5.5</v>
      </c>
    </row>
    <row r="4" spans="1:6" x14ac:dyDescent="0.25">
      <c r="A4" t="s">
        <v>121</v>
      </c>
      <c r="B4" t="s">
        <v>122</v>
      </c>
      <c r="C4" s="4" t="s">
        <v>96</v>
      </c>
      <c r="D4" s="4" t="s">
        <v>97</v>
      </c>
      <c r="E4" s="4" t="s">
        <v>266</v>
      </c>
      <c r="F4" s="5">
        <v>6.6</v>
      </c>
    </row>
    <row r="5" spans="1:6" x14ac:dyDescent="0.25">
      <c r="A5" t="s">
        <v>121</v>
      </c>
      <c r="B5" t="s">
        <v>155</v>
      </c>
      <c r="C5" s="4" t="s">
        <v>96</v>
      </c>
      <c r="D5" s="4" t="s">
        <v>97</v>
      </c>
      <c r="E5" s="4" t="s">
        <v>266</v>
      </c>
      <c r="F5" s="5">
        <v>2.92</v>
      </c>
    </row>
    <row r="6" spans="1:6" x14ac:dyDescent="0.25">
      <c r="A6" t="s">
        <v>121</v>
      </c>
      <c r="B6" t="s">
        <v>122</v>
      </c>
      <c r="C6" s="4" t="s">
        <v>123</v>
      </c>
      <c r="D6" s="4" t="s">
        <v>97</v>
      </c>
      <c r="E6" s="4" t="s">
        <v>86</v>
      </c>
      <c r="F6" s="5">
        <v>6.2</v>
      </c>
    </row>
    <row r="7" spans="1:6" x14ac:dyDescent="0.25">
      <c r="A7" t="s">
        <v>121</v>
      </c>
      <c r="B7" t="s">
        <v>122</v>
      </c>
      <c r="C7" s="4" t="s">
        <v>123</v>
      </c>
      <c r="D7" s="4" t="s">
        <v>97</v>
      </c>
      <c r="E7" s="4" t="s">
        <v>264</v>
      </c>
      <c r="F7" s="5">
        <v>2.4</v>
      </c>
    </row>
    <row r="8" spans="1:6" x14ac:dyDescent="0.25">
      <c r="A8" t="s">
        <v>121</v>
      </c>
      <c r="B8" t="s">
        <v>155</v>
      </c>
      <c r="C8" s="4" t="s">
        <v>505</v>
      </c>
      <c r="D8" s="4" t="s">
        <v>97</v>
      </c>
      <c r="E8" s="4" t="s">
        <v>406</v>
      </c>
      <c r="F8" s="5">
        <v>6</v>
      </c>
    </row>
    <row r="9" spans="1:6" x14ac:dyDescent="0.25">
      <c r="A9" t="s">
        <v>121</v>
      </c>
      <c r="B9" t="s">
        <v>155</v>
      </c>
      <c r="C9" s="4" t="s">
        <v>153</v>
      </c>
      <c r="D9" s="4" t="s">
        <v>154</v>
      </c>
      <c r="E9" s="4" t="s">
        <v>74</v>
      </c>
      <c r="F9" s="5">
        <v>800</v>
      </c>
    </row>
    <row r="10" spans="1:6" x14ac:dyDescent="0.25">
      <c r="A10" t="s">
        <v>121</v>
      </c>
      <c r="B10" t="s">
        <v>155</v>
      </c>
      <c r="C10" s="4" t="s">
        <v>160</v>
      </c>
      <c r="D10" s="4" t="s">
        <v>119</v>
      </c>
      <c r="E10" s="4" t="s">
        <v>287</v>
      </c>
      <c r="F10" s="5">
        <v>65.08</v>
      </c>
    </row>
    <row r="11" spans="1:6" x14ac:dyDescent="0.25">
      <c r="A11" t="s">
        <v>121</v>
      </c>
      <c r="B11" t="s">
        <v>155</v>
      </c>
      <c r="C11" s="4" t="s">
        <v>331</v>
      </c>
      <c r="D11" s="4" t="s">
        <v>315</v>
      </c>
      <c r="E11" s="4" t="s">
        <v>465</v>
      </c>
      <c r="F11" s="5">
        <v>187.5</v>
      </c>
    </row>
    <row r="12" spans="1:6" x14ac:dyDescent="0.25">
      <c r="A12" t="s">
        <v>121</v>
      </c>
      <c r="B12" t="s">
        <v>122</v>
      </c>
      <c r="C12" s="4" t="s">
        <v>341</v>
      </c>
      <c r="D12" s="4" t="s">
        <v>97</v>
      </c>
      <c r="E12" s="4" t="s">
        <v>342</v>
      </c>
      <c r="F12" s="5">
        <v>2.4</v>
      </c>
    </row>
    <row r="13" spans="1:6" x14ac:dyDescent="0.25">
      <c r="A13" t="s">
        <v>121</v>
      </c>
      <c r="B13" t="s">
        <v>155</v>
      </c>
      <c r="C13" s="4" t="s">
        <v>178</v>
      </c>
      <c r="D13" s="4" t="s">
        <v>13</v>
      </c>
      <c r="E13" s="4" t="s">
        <v>501</v>
      </c>
      <c r="F13" s="5">
        <v>32.840000000000003</v>
      </c>
    </row>
    <row r="14" spans="1:6" x14ac:dyDescent="0.25">
      <c r="A14" t="s">
        <v>121</v>
      </c>
      <c r="B14" t="s">
        <v>122</v>
      </c>
      <c r="C14" s="4" t="s">
        <v>184</v>
      </c>
      <c r="D14" s="4" t="s">
        <v>119</v>
      </c>
      <c r="E14" s="4" t="s">
        <v>63</v>
      </c>
      <c r="F14" s="5">
        <v>79.7</v>
      </c>
    </row>
    <row r="15" spans="1:6" x14ac:dyDescent="0.25">
      <c r="A15" t="s">
        <v>121</v>
      </c>
      <c r="B15" t="s">
        <v>122</v>
      </c>
      <c r="C15" s="4" t="s">
        <v>184</v>
      </c>
      <c r="D15" s="4" t="s">
        <v>119</v>
      </c>
      <c r="E15" s="4" t="s">
        <v>270</v>
      </c>
      <c r="F15" s="5">
        <v>33.299999999999997</v>
      </c>
    </row>
    <row r="16" spans="1:6" x14ac:dyDescent="0.25">
      <c r="A16" t="s">
        <v>121</v>
      </c>
      <c r="B16" t="s">
        <v>155</v>
      </c>
      <c r="C16" s="4" t="s">
        <v>200</v>
      </c>
      <c r="D16" s="4" t="s">
        <v>13</v>
      </c>
      <c r="E16" s="4" t="s">
        <v>74</v>
      </c>
      <c r="F16" s="5">
        <v>8.33</v>
      </c>
    </row>
    <row r="17" spans="1:6" x14ac:dyDescent="0.25">
      <c r="A17" t="s">
        <v>121</v>
      </c>
      <c r="B17" t="s">
        <v>155</v>
      </c>
      <c r="C17" s="4" t="s">
        <v>232</v>
      </c>
      <c r="D17" s="4" t="s">
        <v>111</v>
      </c>
      <c r="E17" s="4" t="s">
        <v>47</v>
      </c>
      <c r="F17" s="5">
        <v>60</v>
      </c>
    </row>
    <row r="18" spans="1:6" x14ac:dyDescent="0.25">
      <c r="A18" t="s">
        <v>158</v>
      </c>
      <c r="B18" t="s">
        <v>159</v>
      </c>
      <c r="C18" s="4" t="s">
        <v>394</v>
      </c>
      <c r="D18" s="4" t="s">
        <v>395</v>
      </c>
      <c r="E18" s="4" t="s">
        <v>396</v>
      </c>
      <c r="F18" s="5">
        <v>150.97</v>
      </c>
    </row>
    <row r="19" spans="1:6" x14ac:dyDescent="0.25">
      <c r="A19" t="s">
        <v>158</v>
      </c>
      <c r="B19" t="s">
        <v>159</v>
      </c>
      <c r="C19" s="4" t="s">
        <v>160</v>
      </c>
      <c r="D19" s="4" t="s">
        <v>119</v>
      </c>
      <c r="E19" s="4" t="s">
        <v>19</v>
      </c>
      <c r="F19" s="5">
        <v>89.7</v>
      </c>
    </row>
    <row r="20" spans="1:6" x14ac:dyDescent="0.25">
      <c r="A20" t="s">
        <v>158</v>
      </c>
      <c r="B20" t="s">
        <v>159</v>
      </c>
      <c r="C20" s="4" t="s">
        <v>160</v>
      </c>
      <c r="D20" s="4" t="s">
        <v>119</v>
      </c>
      <c r="E20" s="4" t="s">
        <v>19</v>
      </c>
      <c r="F20" s="5">
        <v>21.7</v>
      </c>
    </row>
    <row r="21" spans="1:6" x14ac:dyDescent="0.25">
      <c r="A21" t="s">
        <v>158</v>
      </c>
      <c r="B21" t="s">
        <v>159</v>
      </c>
      <c r="C21" s="4" t="s">
        <v>160</v>
      </c>
      <c r="D21" s="4" t="s">
        <v>119</v>
      </c>
      <c r="E21" s="4" t="s">
        <v>484</v>
      </c>
      <c r="F21" s="5">
        <v>66.8</v>
      </c>
    </row>
    <row r="22" spans="1:6" x14ac:dyDescent="0.25">
      <c r="A22" t="s">
        <v>158</v>
      </c>
      <c r="B22" t="s">
        <v>159</v>
      </c>
      <c r="C22" s="4" t="s">
        <v>347</v>
      </c>
      <c r="D22" s="4" t="s">
        <v>172</v>
      </c>
      <c r="E22" s="4" t="s">
        <v>253</v>
      </c>
      <c r="F22" s="5">
        <v>162.5</v>
      </c>
    </row>
    <row r="23" spans="1:6" x14ac:dyDescent="0.25">
      <c r="A23" t="s">
        <v>158</v>
      </c>
      <c r="B23" t="s">
        <v>159</v>
      </c>
      <c r="C23" s="4" t="s">
        <v>179</v>
      </c>
      <c r="D23" s="4" t="s">
        <v>146</v>
      </c>
      <c r="E23" s="4" t="s">
        <v>63</v>
      </c>
      <c r="F23" s="5">
        <v>342</v>
      </c>
    </row>
    <row r="24" spans="1:6" x14ac:dyDescent="0.25">
      <c r="A24" t="s">
        <v>158</v>
      </c>
      <c r="B24" t="s">
        <v>159</v>
      </c>
      <c r="C24" s="4" t="s">
        <v>179</v>
      </c>
      <c r="D24" s="4" t="s">
        <v>146</v>
      </c>
      <c r="E24" s="4" t="s">
        <v>320</v>
      </c>
      <c r="F24" s="5">
        <v>342</v>
      </c>
    </row>
    <row r="25" spans="1:6" x14ac:dyDescent="0.25">
      <c r="A25" t="s">
        <v>158</v>
      </c>
      <c r="B25" t="s">
        <v>159</v>
      </c>
      <c r="C25" s="4" t="s">
        <v>179</v>
      </c>
      <c r="D25" s="4" t="s">
        <v>146</v>
      </c>
      <c r="E25" s="4" t="s">
        <v>506</v>
      </c>
      <c r="F25" s="5">
        <v>342</v>
      </c>
    </row>
    <row r="26" spans="1:6" x14ac:dyDescent="0.25">
      <c r="A26" t="s">
        <v>158</v>
      </c>
      <c r="B26" t="s">
        <v>159</v>
      </c>
      <c r="C26" s="4" t="s">
        <v>183</v>
      </c>
      <c r="D26" s="4" t="s">
        <v>111</v>
      </c>
      <c r="E26" s="4" t="s">
        <v>74</v>
      </c>
      <c r="F26" s="5">
        <v>2435</v>
      </c>
    </row>
    <row r="27" spans="1:6" x14ac:dyDescent="0.25">
      <c r="A27" t="s">
        <v>158</v>
      </c>
      <c r="B27" t="s">
        <v>159</v>
      </c>
      <c r="C27" s="4" t="s">
        <v>183</v>
      </c>
      <c r="D27" s="4" t="s">
        <v>111</v>
      </c>
      <c r="E27" s="4" t="s">
        <v>74</v>
      </c>
      <c r="F27" s="5">
        <v>2305</v>
      </c>
    </row>
    <row r="28" spans="1:6" x14ac:dyDescent="0.25">
      <c r="A28" t="s">
        <v>158</v>
      </c>
      <c r="B28" t="s">
        <v>159</v>
      </c>
      <c r="C28" s="4" t="s">
        <v>363</v>
      </c>
      <c r="D28" s="4" t="s">
        <v>111</v>
      </c>
      <c r="E28" s="4" t="s">
        <v>270</v>
      </c>
      <c r="F28" s="5">
        <v>841.2</v>
      </c>
    </row>
    <row r="29" spans="1:6" x14ac:dyDescent="0.25">
      <c r="A29" t="s">
        <v>158</v>
      </c>
      <c r="B29" t="s">
        <v>159</v>
      </c>
      <c r="C29" s="4" t="s">
        <v>373</v>
      </c>
      <c r="D29" s="4" t="s">
        <v>174</v>
      </c>
      <c r="E29" s="4" t="s">
        <v>264</v>
      </c>
      <c r="F29" s="5">
        <v>386.72</v>
      </c>
    </row>
    <row r="30" spans="1:6" x14ac:dyDescent="0.25">
      <c r="A30" t="s">
        <v>158</v>
      </c>
      <c r="B30" t="s">
        <v>159</v>
      </c>
      <c r="C30" s="4" t="s">
        <v>373</v>
      </c>
      <c r="D30" s="4" t="s">
        <v>174</v>
      </c>
      <c r="E30" s="4" t="s">
        <v>506</v>
      </c>
      <c r="F30" s="5">
        <v>1624.22</v>
      </c>
    </row>
    <row r="31" spans="1:6" x14ac:dyDescent="0.25">
      <c r="A31" t="s">
        <v>158</v>
      </c>
      <c r="B31" t="s">
        <v>159</v>
      </c>
      <c r="C31" s="4" t="s">
        <v>213</v>
      </c>
      <c r="D31" s="4" t="s">
        <v>214</v>
      </c>
      <c r="E31" s="4" t="s">
        <v>144</v>
      </c>
      <c r="F31" s="5">
        <v>17.77</v>
      </c>
    </row>
    <row r="32" spans="1:6" x14ac:dyDescent="0.25">
      <c r="A32" t="s">
        <v>158</v>
      </c>
      <c r="B32" t="s">
        <v>159</v>
      </c>
      <c r="C32" s="4" t="s">
        <v>213</v>
      </c>
      <c r="D32" s="4" t="s">
        <v>214</v>
      </c>
      <c r="E32" s="4" t="s">
        <v>320</v>
      </c>
      <c r="F32" s="5">
        <v>17.100000000000001</v>
      </c>
    </row>
    <row r="33" spans="1:6" x14ac:dyDescent="0.25">
      <c r="A33" t="s">
        <v>158</v>
      </c>
      <c r="B33" t="s">
        <v>159</v>
      </c>
      <c r="C33" s="4" t="s">
        <v>213</v>
      </c>
      <c r="D33" s="4" t="s">
        <v>214</v>
      </c>
      <c r="E33" s="4" t="s">
        <v>463</v>
      </c>
      <c r="F33" s="5">
        <v>16.72</v>
      </c>
    </row>
    <row r="34" spans="1:6" x14ac:dyDescent="0.25">
      <c r="A34" t="s">
        <v>158</v>
      </c>
      <c r="B34" t="s">
        <v>159</v>
      </c>
      <c r="C34" s="4" t="s">
        <v>550</v>
      </c>
      <c r="D34" s="4" t="s">
        <v>317</v>
      </c>
      <c r="E34" s="4" t="s">
        <v>399</v>
      </c>
      <c r="F34" s="5">
        <v>3763</v>
      </c>
    </row>
    <row r="35" spans="1:6" x14ac:dyDescent="0.25">
      <c r="A35" t="s">
        <v>31</v>
      </c>
      <c r="B35" t="s">
        <v>32</v>
      </c>
      <c r="C35" s="4" t="s">
        <v>401</v>
      </c>
      <c r="D35" s="4" t="s">
        <v>18</v>
      </c>
      <c r="E35" s="4" t="s">
        <v>396</v>
      </c>
      <c r="F35" s="5">
        <v>21.93</v>
      </c>
    </row>
    <row r="36" spans="1:6" x14ac:dyDescent="0.25">
      <c r="A36" t="s">
        <v>31</v>
      </c>
      <c r="B36" t="s">
        <v>32</v>
      </c>
      <c r="C36" s="4" t="s">
        <v>255</v>
      </c>
      <c r="D36" s="4" t="s">
        <v>18</v>
      </c>
      <c r="E36" s="4" t="s">
        <v>242</v>
      </c>
      <c r="F36" s="5">
        <v>20.81</v>
      </c>
    </row>
    <row r="37" spans="1:6" x14ac:dyDescent="0.25">
      <c r="A37" t="s">
        <v>31</v>
      </c>
      <c r="B37" t="s">
        <v>32</v>
      </c>
      <c r="C37" s="4" t="s">
        <v>33</v>
      </c>
      <c r="D37" s="4" t="s">
        <v>18</v>
      </c>
      <c r="E37" s="4" t="s">
        <v>34</v>
      </c>
      <c r="F37" s="5">
        <v>10.39</v>
      </c>
    </row>
    <row r="38" spans="1:6" x14ac:dyDescent="0.25">
      <c r="A38" t="s">
        <v>31</v>
      </c>
      <c r="B38" t="s">
        <v>32</v>
      </c>
      <c r="C38" s="4" t="s">
        <v>35</v>
      </c>
      <c r="D38" s="4" t="s">
        <v>18</v>
      </c>
      <c r="E38" s="4" t="s">
        <v>36</v>
      </c>
      <c r="F38" s="5">
        <v>34.14</v>
      </c>
    </row>
    <row r="39" spans="1:6" x14ac:dyDescent="0.25">
      <c r="A39" t="s">
        <v>31</v>
      </c>
      <c r="B39" t="s">
        <v>422</v>
      </c>
      <c r="C39" s="4" t="s">
        <v>423</v>
      </c>
      <c r="D39" s="4" t="s">
        <v>18</v>
      </c>
      <c r="E39" s="4" t="s">
        <v>424</v>
      </c>
      <c r="F39" s="5">
        <v>14.94</v>
      </c>
    </row>
    <row r="40" spans="1:6" x14ac:dyDescent="0.25">
      <c r="A40" t="s">
        <v>31</v>
      </c>
      <c r="B40" t="s">
        <v>67</v>
      </c>
      <c r="C40" s="4" t="s">
        <v>87</v>
      </c>
      <c r="D40" s="4" t="s">
        <v>88</v>
      </c>
      <c r="E40" s="4" t="s">
        <v>36</v>
      </c>
      <c r="F40" s="5">
        <v>-9.16</v>
      </c>
    </row>
    <row r="41" spans="1:6" x14ac:dyDescent="0.25">
      <c r="A41" t="s">
        <v>31</v>
      </c>
      <c r="B41" t="s">
        <v>32</v>
      </c>
      <c r="C41" s="4" t="s">
        <v>258</v>
      </c>
      <c r="D41" s="4" t="s">
        <v>44</v>
      </c>
      <c r="E41" s="4" t="s">
        <v>240</v>
      </c>
      <c r="F41" s="5">
        <v>39.35</v>
      </c>
    </row>
    <row r="42" spans="1:6" x14ac:dyDescent="0.25">
      <c r="A42" t="s">
        <v>31</v>
      </c>
      <c r="B42" t="s">
        <v>67</v>
      </c>
      <c r="C42" s="4" t="s">
        <v>429</v>
      </c>
      <c r="D42" s="4" t="s">
        <v>44</v>
      </c>
      <c r="E42" s="4" t="s">
        <v>428</v>
      </c>
      <c r="F42" s="5">
        <v>91.03</v>
      </c>
    </row>
    <row r="43" spans="1:6" x14ac:dyDescent="0.25">
      <c r="A43" t="s">
        <v>31</v>
      </c>
      <c r="B43" t="s">
        <v>32</v>
      </c>
      <c r="C43" s="4" t="s">
        <v>433</v>
      </c>
      <c r="D43" s="4" t="s">
        <v>44</v>
      </c>
      <c r="E43" s="4" t="s">
        <v>419</v>
      </c>
      <c r="F43" s="5">
        <v>16.66</v>
      </c>
    </row>
    <row r="44" spans="1:6" x14ac:dyDescent="0.25">
      <c r="A44" t="s">
        <v>31</v>
      </c>
      <c r="B44" t="s">
        <v>32</v>
      </c>
      <c r="C44" s="4" t="s">
        <v>272</v>
      </c>
      <c r="D44" s="4" t="s">
        <v>44</v>
      </c>
      <c r="E44" s="4" t="s">
        <v>244</v>
      </c>
      <c r="F44" s="5">
        <v>37.06</v>
      </c>
    </row>
    <row r="45" spans="1:6" x14ac:dyDescent="0.25">
      <c r="A45" t="s">
        <v>31</v>
      </c>
      <c r="B45" t="s">
        <v>32</v>
      </c>
      <c r="C45" s="4" t="s">
        <v>449</v>
      </c>
      <c r="D45" s="4" t="s">
        <v>44</v>
      </c>
      <c r="E45" s="4" t="s">
        <v>419</v>
      </c>
      <c r="F45" s="5">
        <v>36.659999999999997</v>
      </c>
    </row>
    <row r="46" spans="1:6" x14ac:dyDescent="0.25">
      <c r="A46" t="s">
        <v>31</v>
      </c>
      <c r="B46" t="s">
        <v>32</v>
      </c>
      <c r="C46" s="4" t="s">
        <v>275</v>
      </c>
      <c r="D46" s="4" t="s">
        <v>44</v>
      </c>
      <c r="E46" s="4" t="s">
        <v>244</v>
      </c>
      <c r="F46" s="5">
        <v>7.49</v>
      </c>
    </row>
    <row r="47" spans="1:6" x14ac:dyDescent="0.25">
      <c r="A47" t="s">
        <v>31</v>
      </c>
      <c r="B47" t="s">
        <v>32</v>
      </c>
      <c r="C47" s="4" t="s">
        <v>453</v>
      </c>
      <c r="D47" s="4" t="s">
        <v>44</v>
      </c>
      <c r="E47" s="4" t="s">
        <v>406</v>
      </c>
      <c r="F47" s="5">
        <v>75.930000000000007</v>
      </c>
    </row>
    <row r="48" spans="1:6" x14ac:dyDescent="0.25">
      <c r="A48" t="s">
        <v>31</v>
      </c>
      <c r="B48" t="s">
        <v>32</v>
      </c>
      <c r="C48" s="4" t="s">
        <v>458</v>
      </c>
      <c r="D48" s="4" t="s">
        <v>44</v>
      </c>
      <c r="E48" s="4" t="s">
        <v>419</v>
      </c>
      <c r="F48" s="5">
        <v>17.45</v>
      </c>
    </row>
    <row r="49" spans="1:6" x14ac:dyDescent="0.25">
      <c r="A49" t="s">
        <v>31</v>
      </c>
      <c r="B49" t="s">
        <v>32</v>
      </c>
      <c r="C49" s="4" t="s">
        <v>464</v>
      </c>
      <c r="D49" s="4" t="s">
        <v>44</v>
      </c>
      <c r="E49" s="4" t="s">
        <v>465</v>
      </c>
      <c r="F49" s="5">
        <v>5.81</v>
      </c>
    </row>
    <row r="50" spans="1:6" x14ac:dyDescent="0.25">
      <c r="A50" t="s">
        <v>31</v>
      </c>
      <c r="B50" t="s">
        <v>32</v>
      </c>
      <c r="C50" s="4" t="s">
        <v>469</v>
      </c>
      <c r="D50" s="4" t="s">
        <v>44</v>
      </c>
      <c r="E50" s="4" t="s">
        <v>408</v>
      </c>
      <c r="F50" s="5">
        <v>11.65</v>
      </c>
    </row>
    <row r="51" spans="1:6" x14ac:dyDescent="0.25">
      <c r="A51" t="s">
        <v>31</v>
      </c>
      <c r="B51" t="s">
        <v>67</v>
      </c>
      <c r="C51" s="4" t="s">
        <v>68</v>
      </c>
      <c r="D51" s="4" t="s">
        <v>44</v>
      </c>
      <c r="E51" s="4" t="s">
        <v>34</v>
      </c>
      <c r="F51" s="5">
        <v>358.25</v>
      </c>
    </row>
    <row r="52" spans="1:6" x14ac:dyDescent="0.25">
      <c r="A52" t="s">
        <v>31</v>
      </c>
      <c r="B52" t="s">
        <v>67</v>
      </c>
      <c r="C52" s="4" t="s">
        <v>72</v>
      </c>
      <c r="D52" s="4" t="s">
        <v>44</v>
      </c>
      <c r="E52" s="4" t="s">
        <v>47</v>
      </c>
      <c r="F52" s="5">
        <v>8.4600000000000009</v>
      </c>
    </row>
    <row r="53" spans="1:6" x14ac:dyDescent="0.25">
      <c r="A53" t="s">
        <v>31</v>
      </c>
      <c r="B53" t="s">
        <v>67</v>
      </c>
      <c r="C53" s="4" t="s">
        <v>75</v>
      </c>
      <c r="D53" s="4" t="s">
        <v>44</v>
      </c>
      <c r="E53" s="4" t="s">
        <v>47</v>
      </c>
      <c r="F53" s="5">
        <v>19.13</v>
      </c>
    </row>
    <row r="54" spans="1:6" x14ac:dyDescent="0.25">
      <c r="A54" t="s">
        <v>31</v>
      </c>
      <c r="B54" t="s">
        <v>32</v>
      </c>
      <c r="C54" s="4" t="s">
        <v>473</v>
      </c>
      <c r="D54" s="4" t="s">
        <v>44</v>
      </c>
      <c r="E54" s="4" t="s">
        <v>474</v>
      </c>
      <c r="F54" s="5">
        <v>12.48</v>
      </c>
    </row>
    <row r="55" spans="1:6" x14ac:dyDescent="0.25">
      <c r="A55" t="s">
        <v>31</v>
      </c>
      <c r="B55" t="s">
        <v>32</v>
      </c>
      <c r="C55" s="4" t="s">
        <v>475</v>
      </c>
      <c r="D55" s="4" t="s">
        <v>44</v>
      </c>
      <c r="E55" s="4" t="s">
        <v>465</v>
      </c>
      <c r="F55" s="5">
        <v>25.82</v>
      </c>
    </row>
    <row r="56" spans="1:6" x14ac:dyDescent="0.25">
      <c r="A56" t="s">
        <v>31</v>
      </c>
      <c r="B56" t="s">
        <v>67</v>
      </c>
      <c r="C56" s="4" t="s">
        <v>284</v>
      </c>
      <c r="D56" s="4" t="s">
        <v>44</v>
      </c>
      <c r="E56" s="4" t="s">
        <v>285</v>
      </c>
      <c r="F56" s="5">
        <v>20.66</v>
      </c>
    </row>
    <row r="57" spans="1:6" x14ac:dyDescent="0.25">
      <c r="A57" t="s">
        <v>31</v>
      </c>
      <c r="B57" t="s">
        <v>32</v>
      </c>
      <c r="C57" s="4" t="s">
        <v>291</v>
      </c>
      <c r="D57" s="4" t="s">
        <v>292</v>
      </c>
      <c r="E57" s="4" t="s">
        <v>264</v>
      </c>
      <c r="F57" s="5">
        <v>173.92</v>
      </c>
    </row>
    <row r="58" spans="1:6" x14ac:dyDescent="0.25">
      <c r="A58" t="s">
        <v>31</v>
      </c>
      <c r="B58" t="s">
        <v>67</v>
      </c>
      <c r="C58" s="4" t="s">
        <v>293</v>
      </c>
      <c r="D58" s="4" t="s">
        <v>294</v>
      </c>
      <c r="E58" s="4" t="s">
        <v>266</v>
      </c>
      <c r="F58" s="5">
        <v>243.25</v>
      </c>
    </row>
    <row r="59" spans="1:6" x14ac:dyDescent="0.25">
      <c r="A59" t="s">
        <v>31</v>
      </c>
      <c r="B59" t="s">
        <v>67</v>
      </c>
      <c r="C59" s="4" t="s">
        <v>295</v>
      </c>
      <c r="D59" s="4" t="s">
        <v>296</v>
      </c>
      <c r="E59" s="4" t="s">
        <v>266</v>
      </c>
      <c r="F59" s="5">
        <v>601.39</v>
      </c>
    </row>
    <row r="60" spans="1:6" x14ac:dyDescent="0.25">
      <c r="A60" t="s">
        <v>31</v>
      </c>
      <c r="B60" t="s">
        <v>67</v>
      </c>
      <c r="C60" s="4" t="s">
        <v>100</v>
      </c>
      <c r="D60" s="4" t="s">
        <v>101</v>
      </c>
      <c r="E60" s="4" t="s">
        <v>93</v>
      </c>
      <c r="F60" s="5">
        <v>841</v>
      </c>
    </row>
    <row r="61" spans="1:6" x14ac:dyDescent="0.25">
      <c r="A61" t="s">
        <v>31</v>
      </c>
      <c r="B61" t="s">
        <v>67</v>
      </c>
      <c r="C61" s="4" t="s">
        <v>104</v>
      </c>
      <c r="D61" s="4" t="s">
        <v>105</v>
      </c>
      <c r="E61" s="4" t="s">
        <v>65</v>
      </c>
      <c r="F61" s="5">
        <v>550.69000000000005</v>
      </c>
    </row>
    <row r="62" spans="1:6" x14ac:dyDescent="0.25">
      <c r="A62" t="s">
        <v>31</v>
      </c>
      <c r="B62" t="s">
        <v>67</v>
      </c>
      <c r="C62" s="4" t="s">
        <v>492</v>
      </c>
      <c r="D62" s="4" t="s">
        <v>172</v>
      </c>
      <c r="E62" s="4" t="s">
        <v>465</v>
      </c>
      <c r="F62" s="5">
        <v>446.67</v>
      </c>
    </row>
    <row r="63" spans="1:6" x14ac:dyDescent="0.25">
      <c r="A63" t="s">
        <v>31</v>
      </c>
      <c r="B63" t="s">
        <v>67</v>
      </c>
      <c r="C63" s="4" t="s">
        <v>106</v>
      </c>
      <c r="D63" s="4" t="s">
        <v>107</v>
      </c>
      <c r="E63" s="4" t="s">
        <v>47</v>
      </c>
      <c r="F63" s="5">
        <v>400</v>
      </c>
    </row>
    <row r="64" spans="1:6" x14ac:dyDescent="0.25">
      <c r="A64" t="s">
        <v>31</v>
      </c>
      <c r="B64" t="s">
        <v>67</v>
      </c>
      <c r="C64" s="4" t="s">
        <v>106</v>
      </c>
      <c r="D64" s="4" t="s">
        <v>107</v>
      </c>
      <c r="E64" s="4" t="s">
        <v>435</v>
      </c>
      <c r="F64" s="5">
        <v>500</v>
      </c>
    </row>
    <row r="65" spans="1:6" x14ac:dyDescent="0.25">
      <c r="A65" t="s">
        <v>31</v>
      </c>
      <c r="B65" t="s">
        <v>67</v>
      </c>
      <c r="C65" s="4" t="s">
        <v>108</v>
      </c>
      <c r="D65" s="4" t="s">
        <v>107</v>
      </c>
      <c r="E65" s="4" t="s">
        <v>19</v>
      </c>
      <c r="F65" s="5">
        <v>86.2</v>
      </c>
    </row>
    <row r="66" spans="1:6" x14ac:dyDescent="0.25">
      <c r="A66" t="s">
        <v>31</v>
      </c>
      <c r="B66" t="s">
        <v>67</v>
      </c>
      <c r="C66" s="4" t="s">
        <v>302</v>
      </c>
      <c r="D66" s="4" t="s">
        <v>303</v>
      </c>
      <c r="E66" s="4" t="s">
        <v>257</v>
      </c>
      <c r="F66" s="5">
        <v>44.95</v>
      </c>
    </row>
    <row r="67" spans="1:6" x14ac:dyDescent="0.25">
      <c r="A67" t="s">
        <v>31</v>
      </c>
      <c r="B67" t="s">
        <v>67</v>
      </c>
      <c r="C67" s="4" t="s">
        <v>302</v>
      </c>
      <c r="D67" s="4" t="s">
        <v>303</v>
      </c>
      <c r="E67" s="4" t="s">
        <v>270</v>
      </c>
      <c r="F67" s="5">
        <v>46.78</v>
      </c>
    </row>
    <row r="68" spans="1:6" x14ac:dyDescent="0.25">
      <c r="A68" t="s">
        <v>31</v>
      </c>
      <c r="B68" t="s">
        <v>67</v>
      </c>
      <c r="C68" s="4" t="s">
        <v>115</v>
      </c>
      <c r="D68" s="4" t="s">
        <v>116</v>
      </c>
      <c r="E68" s="4" t="s">
        <v>86</v>
      </c>
      <c r="F68" s="5">
        <v>7.86</v>
      </c>
    </row>
    <row r="69" spans="1:6" x14ac:dyDescent="0.25">
      <c r="A69" t="s">
        <v>31</v>
      </c>
      <c r="B69" t="s">
        <v>67</v>
      </c>
      <c r="C69" s="4" t="s">
        <v>115</v>
      </c>
      <c r="D69" s="4" t="s">
        <v>116</v>
      </c>
      <c r="E69" s="4" t="s">
        <v>65</v>
      </c>
      <c r="F69" s="5">
        <v>12.61</v>
      </c>
    </row>
    <row r="70" spans="1:6" x14ac:dyDescent="0.25">
      <c r="A70" t="s">
        <v>31</v>
      </c>
      <c r="B70" t="s">
        <v>67</v>
      </c>
      <c r="C70" s="4" t="s">
        <v>496</v>
      </c>
      <c r="D70" s="4" t="s">
        <v>162</v>
      </c>
      <c r="E70" s="4" t="s">
        <v>406</v>
      </c>
      <c r="F70" s="5">
        <v>8.86</v>
      </c>
    </row>
    <row r="71" spans="1:6" x14ac:dyDescent="0.25">
      <c r="A71" t="s">
        <v>31</v>
      </c>
      <c r="B71" t="s">
        <v>67</v>
      </c>
      <c r="C71" s="4" t="s">
        <v>496</v>
      </c>
      <c r="D71" s="4" t="s">
        <v>162</v>
      </c>
      <c r="E71" s="4" t="s">
        <v>396</v>
      </c>
      <c r="F71" s="5">
        <v>12.11</v>
      </c>
    </row>
    <row r="72" spans="1:6" x14ac:dyDescent="0.25">
      <c r="A72" t="s">
        <v>31</v>
      </c>
      <c r="B72" t="s">
        <v>67</v>
      </c>
      <c r="C72" s="4" t="s">
        <v>556</v>
      </c>
      <c r="D72" s="4" t="s">
        <v>392</v>
      </c>
      <c r="E72" s="4" t="s">
        <v>447</v>
      </c>
      <c r="F72" s="5">
        <v>14.08</v>
      </c>
    </row>
    <row r="73" spans="1:6" x14ac:dyDescent="0.25">
      <c r="A73" t="s">
        <v>31</v>
      </c>
      <c r="B73" t="s">
        <v>67</v>
      </c>
      <c r="C73" s="4" t="s">
        <v>131</v>
      </c>
      <c r="D73" s="4" t="s">
        <v>103</v>
      </c>
      <c r="E73" s="4" t="s">
        <v>47</v>
      </c>
      <c r="F73" s="5">
        <v>2120.84</v>
      </c>
    </row>
    <row r="74" spans="1:6" x14ac:dyDescent="0.25">
      <c r="A74" t="s">
        <v>31</v>
      </c>
      <c r="B74" t="s">
        <v>67</v>
      </c>
      <c r="C74" s="4" t="s">
        <v>318</v>
      </c>
      <c r="D74" s="4" t="s">
        <v>168</v>
      </c>
      <c r="E74" s="4" t="s">
        <v>285</v>
      </c>
      <c r="F74" s="5">
        <v>205.64</v>
      </c>
    </row>
    <row r="75" spans="1:6" x14ac:dyDescent="0.25">
      <c r="A75" t="s">
        <v>31</v>
      </c>
      <c r="B75" t="s">
        <v>67</v>
      </c>
      <c r="C75" s="4" t="s">
        <v>504</v>
      </c>
      <c r="D75" s="4" t="s">
        <v>315</v>
      </c>
      <c r="E75" s="4" t="s">
        <v>484</v>
      </c>
      <c r="F75" s="5">
        <v>27.28</v>
      </c>
    </row>
    <row r="76" spans="1:6" x14ac:dyDescent="0.25">
      <c r="A76" t="s">
        <v>31</v>
      </c>
      <c r="B76" t="s">
        <v>32</v>
      </c>
      <c r="C76" s="4" t="s">
        <v>507</v>
      </c>
      <c r="D76" s="4" t="s">
        <v>508</v>
      </c>
      <c r="E76" s="4" t="s">
        <v>428</v>
      </c>
      <c r="F76" s="5">
        <v>191.03</v>
      </c>
    </row>
    <row r="77" spans="1:6" x14ac:dyDescent="0.25">
      <c r="A77" t="s">
        <v>31</v>
      </c>
      <c r="B77" t="s">
        <v>67</v>
      </c>
      <c r="C77" s="4" t="s">
        <v>511</v>
      </c>
      <c r="D77" s="4" t="s">
        <v>512</v>
      </c>
      <c r="E77" s="4" t="s">
        <v>432</v>
      </c>
      <c r="F77" s="5">
        <v>177.6</v>
      </c>
    </row>
    <row r="78" spans="1:6" x14ac:dyDescent="0.25">
      <c r="A78" t="s">
        <v>31</v>
      </c>
      <c r="B78" t="s">
        <v>32</v>
      </c>
      <c r="C78" s="4" t="s">
        <v>140</v>
      </c>
      <c r="D78" s="4" t="s">
        <v>18</v>
      </c>
      <c r="E78" s="4" t="s">
        <v>71</v>
      </c>
      <c r="F78" s="5">
        <v>46.82</v>
      </c>
    </row>
    <row r="79" spans="1:6" x14ac:dyDescent="0.25">
      <c r="A79" t="s">
        <v>31</v>
      </c>
      <c r="B79" t="s">
        <v>32</v>
      </c>
      <c r="C79" s="4" t="s">
        <v>143</v>
      </c>
      <c r="D79" s="4" t="s">
        <v>119</v>
      </c>
      <c r="E79" s="4" t="s">
        <v>144</v>
      </c>
      <c r="F79" s="5">
        <v>143.1</v>
      </c>
    </row>
    <row r="80" spans="1:6" x14ac:dyDescent="0.25">
      <c r="A80" t="s">
        <v>31</v>
      </c>
      <c r="B80" t="s">
        <v>67</v>
      </c>
      <c r="C80" s="4" t="s">
        <v>152</v>
      </c>
      <c r="D80" s="4" t="s">
        <v>9</v>
      </c>
      <c r="E80" s="4" t="s">
        <v>28</v>
      </c>
      <c r="F80" s="5">
        <v>80.790000000000006</v>
      </c>
    </row>
    <row r="81" spans="1:6" x14ac:dyDescent="0.25">
      <c r="A81" t="s">
        <v>31</v>
      </c>
      <c r="B81" t="s">
        <v>67</v>
      </c>
      <c r="C81" s="4" t="s">
        <v>145</v>
      </c>
      <c r="D81" s="4" t="s">
        <v>146</v>
      </c>
      <c r="E81" s="4" t="s">
        <v>63</v>
      </c>
      <c r="F81" s="5">
        <v>35.21</v>
      </c>
    </row>
    <row r="82" spans="1:6" x14ac:dyDescent="0.25">
      <c r="A82" t="s">
        <v>31</v>
      </c>
      <c r="B82" t="s">
        <v>67</v>
      </c>
      <c r="C82" s="4" t="s">
        <v>148</v>
      </c>
      <c r="D82" s="4" t="s">
        <v>114</v>
      </c>
      <c r="E82" s="4" t="s">
        <v>465</v>
      </c>
      <c r="F82" s="5">
        <v>19.8</v>
      </c>
    </row>
    <row r="83" spans="1:6" x14ac:dyDescent="0.25">
      <c r="A83" t="s">
        <v>31</v>
      </c>
      <c r="B83" t="s">
        <v>32</v>
      </c>
      <c r="C83" s="4" t="s">
        <v>153</v>
      </c>
      <c r="D83" s="4" t="s">
        <v>154</v>
      </c>
      <c r="E83" s="4" t="s">
        <v>112</v>
      </c>
      <c r="F83" s="5">
        <v>285</v>
      </c>
    </row>
    <row r="84" spans="1:6" x14ac:dyDescent="0.25">
      <c r="A84" t="s">
        <v>31</v>
      </c>
      <c r="B84" t="s">
        <v>32</v>
      </c>
      <c r="C84" s="4" t="s">
        <v>156</v>
      </c>
      <c r="D84" s="4" t="s">
        <v>157</v>
      </c>
      <c r="E84" s="4" t="s">
        <v>264</v>
      </c>
      <c r="F84" s="5">
        <v>25.99</v>
      </c>
    </row>
    <row r="85" spans="1:6" x14ac:dyDescent="0.25">
      <c r="A85" t="s">
        <v>31</v>
      </c>
      <c r="B85" t="s">
        <v>67</v>
      </c>
      <c r="C85" s="4" t="s">
        <v>161</v>
      </c>
      <c r="D85" s="4" t="s">
        <v>162</v>
      </c>
      <c r="E85" s="4" t="s">
        <v>19</v>
      </c>
      <c r="F85" s="5">
        <v>11.67</v>
      </c>
    </row>
    <row r="86" spans="1:6" x14ac:dyDescent="0.25">
      <c r="A86" t="s">
        <v>31</v>
      </c>
      <c r="B86" t="s">
        <v>67</v>
      </c>
      <c r="C86" s="4" t="s">
        <v>161</v>
      </c>
      <c r="D86" s="4" t="s">
        <v>162</v>
      </c>
      <c r="E86" s="4" t="s">
        <v>330</v>
      </c>
      <c r="F86" s="5">
        <v>11.67</v>
      </c>
    </row>
    <row r="87" spans="1:6" x14ac:dyDescent="0.25">
      <c r="A87" t="s">
        <v>31</v>
      </c>
      <c r="B87" t="s">
        <v>32</v>
      </c>
      <c r="C87" s="4" t="s">
        <v>332</v>
      </c>
      <c r="D87" s="4" t="s">
        <v>239</v>
      </c>
      <c r="E87" s="4" t="s">
        <v>264</v>
      </c>
      <c r="F87" s="5">
        <v>100</v>
      </c>
    </row>
    <row r="88" spans="1:6" x14ac:dyDescent="0.25">
      <c r="A88" t="s">
        <v>31</v>
      </c>
      <c r="B88" t="s">
        <v>67</v>
      </c>
      <c r="C88" s="4" t="s">
        <v>333</v>
      </c>
      <c r="D88" s="4" t="s">
        <v>334</v>
      </c>
      <c r="E88" s="4" t="s">
        <v>306</v>
      </c>
      <c r="F88" s="5">
        <v>76.3</v>
      </c>
    </row>
    <row r="89" spans="1:6" x14ac:dyDescent="0.25">
      <c r="A89" t="s">
        <v>31</v>
      </c>
      <c r="B89" t="s">
        <v>32</v>
      </c>
      <c r="C89" s="4" t="s">
        <v>335</v>
      </c>
      <c r="D89" s="4" t="s">
        <v>336</v>
      </c>
      <c r="E89" s="4" t="s">
        <v>285</v>
      </c>
      <c r="F89" s="5">
        <v>17.45</v>
      </c>
    </row>
    <row r="90" spans="1:6" x14ac:dyDescent="0.25">
      <c r="A90" t="s">
        <v>31</v>
      </c>
      <c r="B90" t="s">
        <v>32</v>
      </c>
      <c r="C90" s="4" t="s">
        <v>165</v>
      </c>
      <c r="D90" s="4" t="s">
        <v>166</v>
      </c>
      <c r="E90" s="4" t="s">
        <v>24</v>
      </c>
      <c r="F90" s="5">
        <v>6.5</v>
      </c>
    </row>
    <row r="91" spans="1:6" x14ac:dyDescent="0.25">
      <c r="A91" t="s">
        <v>31</v>
      </c>
      <c r="B91" t="s">
        <v>67</v>
      </c>
      <c r="C91" s="4" t="s">
        <v>338</v>
      </c>
      <c r="D91" s="4" t="s">
        <v>138</v>
      </c>
      <c r="E91" s="4" t="s">
        <v>285</v>
      </c>
      <c r="F91" s="5">
        <v>421.47</v>
      </c>
    </row>
    <row r="92" spans="1:6" x14ac:dyDescent="0.25">
      <c r="A92" t="s">
        <v>31</v>
      </c>
      <c r="B92" t="s">
        <v>32</v>
      </c>
      <c r="C92" s="4" t="s">
        <v>170</v>
      </c>
      <c r="D92" s="4" t="s">
        <v>170</v>
      </c>
      <c r="E92" s="4" t="s">
        <v>264</v>
      </c>
      <c r="F92" s="5">
        <v>239.15</v>
      </c>
    </row>
    <row r="93" spans="1:6" x14ac:dyDescent="0.25">
      <c r="A93" t="s">
        <v>31</v>
      </c>
      <c r="B93" t="s">
        <v>32</v>
      </c>
      <c r="C93" s="4" t="s">
        <v>170</v>
      </c>
      <c r="D93" s="4" t="s">
        <v>170</v>
      </c>
      <c r="E93" s="4" t="s">
        <v>484</v>
      </c>
      <c r="F93" s="5">
        <v>96.66</v>
      </c>
    </row>
    <row r="94" spans="1:6" x14ac:dyDescent="0.25">
      <c r="A94" t="s">
        <v>31</v>
      </c>
      <c r="B94" t="s">
        <v>67</v>
      </c>
      <c r="C94" s="4" t="s">
        <v>167</v>
      </c>
      <c r="D94" s="4" t="s">
        <v>168</v>
      </c>
      <c r="E94" s="4" t="s">
        <v>36</v>
      </c>
      <c r="F94" s="5">
        <v>358.76</v>
      </c>
    </row>
    <row r="95" spans="1:6" x14ac:dyDescent="0.25">
      <c r="A95" t="s">
        <v>31</v>
      </c>
      <c r="B95" t="s">
        <v>67</v>
      </c>
      <c r="C95" s="4" t="s">
        <v>521</v>
      </c>
      <c r="D95" s="4" t="s">
        <v>305</v>
      </c>
      <c r="E95" s="4" t="s">
        <v>447</v>
      </c>
      <c r="F95" s="5">
        <v>49.28</v>
      </c>
    </row>
    <row r="96" spans="1:6" x14ac:dyDescent="0.25">
      <c r="A96" t="s">
        <v>31</v>
      </c>
      <c r="B96" t="s">
        <v>67</v>
      </c>
      <c r="C96" s="4" t="s">
        <v>340</v>
      </c>
      <c r="D96" s="4" t="s">
        <v>189</v>
      </c>
      <c r="E96" s="4" t="s">
        <v>250</v>
      </c>
      <c r="F96" s="5">
        <v>30</v>
      </c>
    </row>
    <row r="97" spans="1:6" x14ac:dyDescent="0.25">
      <c r="A97" t="s">
        <v>31</v>
      </c>
      <c r="B97" t="s">
        <v>67</v>
      </c>
      <c r="C97" s="4" t="s">
        <v>340</v>
      </c>
      <c r="D97" s="4" t="s">
        <v>189</v>
      </c>
      <c r="E97" s="4" t="s">
        <v>257</v>
      </c>
      <c r="F97" s="5">
        <v>-30</v>
      </c>
    </row>
    <row r="98" spans="1:6" x14ac:dyDescent="0.25">
      <c r="A98" t="s">
        <v>31</v>
      </c>
      <c r="B98" t="s">
        <v>67</v>
      </c>
      <c r="C98" s="4" t="s">
        <v>175</v>
      </c>
      <c r="D98" s="4" t="s">
        <v>176</v>
      </c>
      <c r="E98" s="4" t="s">
        <v>63</v>
      </c>
      <c r="F98" s="5">
        <v>65.48</v>
      </c>
    </row>
    <row r="99" spans="1:6" x14ac:dyDescent="0.25">
      <c r="A99" t="s">
        <v>31</v>
      </c>
      <c r="B99" t="s">
        <v>67</v>
      </c>
      <c r="C99" s="4" t="s">
        <v>175</v>
      </c>
      <c r="D99" s="4" t="s">
        <v>176</v>
      </c>
      <c r="E99" s="4" t="s">
        <v>285</v>
      </c>
      <c r="F99" s="5">
        <v>48.35</v>
      </c>
    </row>
    <row r="100" spans="1:6" x14ac:dyDescent="0.25">
      <c r="A100" t="s">
        <v>31</v>
      </c>
      <c r="B100" t="s">
        <v>67</v>
      </c>
      <c r="C100" s="4" t="s">
        <v>175</v>
      </c>
      <c r="D100" s="4" t="s">
        <v>176</v>
      </c>
      <c r="E100" s="4" t="s">
        <v>257</v>
      </c>
      <c r="F100" s="5">
        <v>69.239999999999995</v>
      </c>
    </row>
    <row r="101" spans="1:6" x14ac:dyDescent="0.25">
      <c r="A101" t="s">
        <v>31</v>
      </c>
      <c r="B101" t="s">
        <v>67</v>
      </c>
      <c r="C101" s="4" t="s">
        <v>175</v>
      </c>
      <c r="D101" s="4" t="s">
        <v>176</v>
      </c>
      <c r="E101" s="4" t="s">
        <v>484</v>
      </c>
      <c r="F101" s="5">
        <v>59.4</v>
      </c>
    </row>
    <row r="102" spans="1:6" x14ac:dyDescent="0.25">
      <c r="A102" t="s">
        <v>31</v>
      </c>
      <c r="B102" t="s">
        <v>67</v>
      </c>
      <c r="C102" s="4" t="s">
        <v>177</v>
      </c>
      <c r="D102" s="4" t="s">
        <v>168</v>
      </c>
      <c r="E102" s="4" t="s">
        <v>63</v>
      </c>
      <c r="F102" s="5">
        <v>133.69999999999999</v>
      </c>
    </row>
    <row r="103" spans="1:6" x14ac:dyDescent="0.25">
      <c r="A103" t="s">
        <v>31</v>
      </c>
      <c r="B103" t="s">
        <v>67</v>
      </c>
      <c r="C103" s="4" t="s">
        <v>345</v>
      </c>
      <c r="D103" s="4" t="s">
        <v>103</v>
      </c>
      <c r="E103" s="4" t="s">
        <v>285</v>
      </c>
      <c r="F103" s="5">
        <v>6.52</v>
      </c>
    </row>
    <row r="104" spans="1:6" x14ac:dyDescent="0.25">
      <c r="A104" t="s">
        <v>31</v>
      </c>
      <c r="B104" t="s">
        <v>67</v>
      </c>
      <c r="C104" s="4" t="s">
        <v>526</v>
      </c>
      <c r="D104" s="4" t="s">
        <v>527</v>
      </c>
      <c r="E104" s="4" t="s">
        <v>400</v>
      </c>
      <c r="F104" s="5">
        <v>158.94999999999999</v>
      </c>
    </row>
    <row r="105" spans="1:6" x14ac:dyDescent="0.25">
      <c r="A105" t="s">
        <v>31</v>
      </c>
      <c r="B105" t="s">
        <v>32</v>
      </c>
      <c r="C105" s="4" t="s">
        <v>347</v>
      </c>
      <c r="D105" s="4" t="s">
        <v>172</v>
      </c>
      <c r="E105" s="4" t="s">
        <v>326</v>
      </c>
      <c r="F105" s="5">
        <v>195</v>
      </c>
    </row>
    <row r="106" spans="1:6" x14ac:dyDescent="0.25">
      <c r="A106" t="s">
        <v>31</v>
      </c>
      <c r="B106" t="s">
        <v>32</v>
      </c>
      <c r="C106" s="4" t="s">
        <v>348</v>
      </c>
      <c r="D106" s="4" t="s">
        <v>181</v>
      </c>
      <c r="E106" s="4" t="s">
        <v>285</v>
      </c>
      <c r="F106" s="5">
        <v>19.149999999999999</v>
      </c>
    </row>
    <row r="107" spans="1:6" x14ac:dyDescent="0.25">
      <c r="A107" t="s">
        <v>31</v>
      </c>
      <c r="B107" t="s">
        <v>32</v>
      </c>
      <c r="C107" s="4" t="s">
        <v>348</v>
      </c>
      <c r="D107" s="4" t="s">
        <v>181</v>
      </c>
      <c r="E107" s="4" t="s">
        <v>487</v>
      </c>
      <c r="F107" s="5">
        <v>223.62</v>
      </c>
    </row>
    <row r="108" spans="1:6" x14ac:dyDescent="0.25">
      <c r="A108" t="s">
        <v>31</v>
      </c>
      <c r="B108" t="s">
        <v>32</v>
      </c>
      <c r="C108" s="4" t="s">
        <v>348</v>
      </c>
      <c r="D108" s="4" t="s">
        <v>181</v>
      </c>
      <c r="E108" s="4" t="s">
        <v>428</v>
      </c>
      <c r="F108" s="5">
        <v>-1.1100000000000001</v>
      </c>
    </row>
    <row r="109" spans="1:6" x14ac:dyDescent="0.25">
      <c r="A109" t="s">
        <v>31</v>
      </c>
      <c r="B109" t="s">
        <v>67</v>
      </c>
      <c r="C109" s="4" t="s">
        <v>180</v>
      </c>
      <c r="D109" s="4" t="s">
        <v>181</v>
      </c>
      <c r="E109" s="4" t="s">
        <v>63</v>
      </c>
      <c r="F109" s="5">
        <v>69.900000000000006</v>
      </c>
    </row>
    <row r="110" spans="1:6" x14ac:dyDescent="0.25">
      <c r="A110" t="s">
        <v>31</v>
      </c>
      <c r="B110" t="s">
        <v>67</v>
      </c>
      <c r="C110" s="4" t="s">
        <v>180</v>
      </c>
      <c r="D110" s="4" t="s">
        <v>181</v>
      </c>
      <c r="E110" s="4" t="s">
        <v>28</v>
      </c>
      <c r="F110" s="5">
        <v>10.32</v>
      </c>
    </row>
    <row r="111" spans="1:6" x14ac:dyDescent="0.25">
      <c r="A111" t="s">
        <v>31</v>
      </c>
      <c r="B111" t="s">
        <v>67</v>
      </c>
      <c r="C111" s="4" t="s">
        <v>180</v>
      </c>
      <c r="D111" s="4" t="s">
        <v>181</v>
      </c>
      <c r="E111" s="4" t="s">
        <v>285</v>
      </c>
      <c r="F111" s="5">
        <v>138.58000000000001</v>
      </c>
    </row>
    <row r="112" spans="1:6" x14ac:dyDescent="0.25">
      <c r="A112" t="s">
        <v>31</v>
      </c>
      <c r="B112" t="s">
        <v>67</v>
      </c>
      <c r="C112" s="4" t="s">
        <v>180</v>
      </c>
      <c r="D112" s="4" t="s">
        <v>181</v>
      </c>
      <c r="E112" s="4" t="s">
        <v>257</v>
      </c>
      <c r="F112" s="5">
        <v>186.68</v>
      </c>
    </row>
    <row r="113" spans="1:6" x14ac:dyDescent="0.25">
      <c r="A113" t="s">
        <v>31</v>
      </c>
      <c r="B113" t="s">
        <v>67</v>
      </c>
      <c r="C113" s="4" t="s">
        <v>180</v>
      </c>
      <c r="D113" s="4" t="s">
        <v>181</v>
      </c>
      <c r="E113" s="4" t="s">
        <v>406</v>
      </c>
      <c r="F113" s="5">
        <v>83.33</v>
      </c>
    </row>
    <row r="114" spans="1:6" x14ac:dyDescent="0.25">
      <c r="A114" t="s">
        <v>31</v>
      </c>
      <c r="B114" t="s">
        <v>67</v>
      </c>
      <c r="C114" s="4" t="s">
        <v>180</v>
      </c>
      <c r="D114" s="4" t="s">
        <v>181</v>
      </c>
      <c r="E114" s="4" t="s">
        <v>463</v>
      </c>
      <c r="F114" s="5">
        <v>47.99</v>
      </c>
    </row>
    <row r="115" spans="1:6" x14ac:dyDescent="0.25">
      <c r="A115" t="s">
        <v>31</v>
      </c>
      <c r="B115" t="s">
        <v>32</v>
      </c>
      <c r="C115" s="4" t="s">
        <v>350</v>
      </c>
      <c r="D115" s="4" t="s">
        <v>119</v>
      </c>
      <c r="E115" s="4" t="s">
        <v>326</v>
      </c>
      <c r="F115" s="5">
        <v>35.5</v>
      </c>
    </row>
    <row r="116" spans="1:6" x14ac:dyDescent="0.25">
      <c r="A116" t="s">
        <v>31</v>
      </c>
      <c r="B116" t="s">
        <v>67</v>
      </c>
      <c r="C116" s="4" t="s">
        <v>351</v>
      </c>
      <c r="D116" s="4" t="s">
        <v>303</v>
      </c>
      <c r="E116" s="4" t="s">
        <v>285</v>
      </c>
      <c r="F116" s="5">
        <v>25.8</v>
      </c>
    </row>
    <row r="117" spans="1:6" x14ac:dyDescent="0.25">
      <c r="A117" t="s">
        <v>31</v>
      </c>
      <c r="B117" t="s">
        <v>32</v>
      </c>
      <c r="C117" s="4" t="s">
        <v>352</v>
      </c>
      <c r="D117" s="4" t="s">
        <v>353</v>
      </c>
      <c r="E117" s="4" t="s">
        <v>285</v>
      </c>
      <c r="F117" s="5">
        <v>457</v>
      </c>
    </row>
    <row r="118" spans="1:6" x14ac:dyDescent="0.25">
      <c r="A118" t="s">
        <v>31</v>
      </c>
      <c r="B118" t="s">
        <v>67</v>
      </c>
      <c r="C118" s="4" t="s">
        <v>182</v>
      </c>
      <c r="D118" s="4" t="s">
        <v>127</v>
      </c>
      <c r="E118" s="4" t="s">
        <v>63</v>
      </c>
      <c r="F118" s="5">
        <v>53</v>
      </c>
    </row>
    <row r="119" spans="1:6" x14ac:dyDescent="0.25">
      <c r="A119" t="s">
        <v>31</v>
      </c>
      <c r="B119" t="s">
        <v>67</v>
      </c>
      <c r="C119" s="4" t="s">
        <v>529</v>
      </c>
      <c r="D119" s="4" t="s">
        <v>105</v>
      </c>
      <c r="E119" s="4" t="s">
        <v>428</v>
      </c>
      <c r="F119" s="5">
        <v>21.91</v>
      </c>
    </row>
    <row r="120" spans="1:6" x14ac:dyDescent="0.25">
      <c r="A120" t="s">
        <v>31</v>
      </c>
      <c r="B120" t="s">
        <v>32</v>
      </c>
      <c r="C120" s="4" t="s">
        <v>354</v>
      </c>
      <c r="D120" s="4" t="s">
        <v>168</v>
      </c>
      <c r="E120" s="4" t="s">
        <v>237</v>
      </c>
      <c r="F120" s="5">
        <v>92.65</v>
      </c>
    </row>
    <row r="121" spans="1:6" x14ac:dyDescent="0.25">
      <c r="A121" t="s">
        <v>31</v>
      </c>
      <c r="B121" t="s">
        <v>32</v>
      </c>
      <c r="C121" s="4" t="s">
        <v>188</v>
      </c>
      <c r="D121" s="4" t="s">
        <v>189</v>
      </c>
      <c r="E121" s="4" t="s">
        <v>36</v>
      </c>
      <c r="F121" s="5">
        <v>3</v>
      </c>
    </row>
    <row r="122" spans="1:6" x14ac:dyDescent="0.25">
      <c r="A122" t="s">
        <v>31</v>
      </c>
      <c r="B122" t="s">
        <v>32</v>
      </c>
      <c r="C122" s="4" t="s">
        <v>188</v>
      </c>
      <c r="D122" s="4" t="s">
        <v>189</v>
      </c>
      <c r="E122" s="4" t="s">
        <v>45</v>
      </c>
      <c r="F122" s="5">
        <v>159.69</v>
      </c>
    </row>
    <row r="123" spans="1:6" x14ac:dyDescent="0.25">
      <c r="A123" t="s">
        <v>31</v>
      </c>
      <c r="B123" t="s">
        <v>67</v>
      </c>
      <c r="C123" s="4" t="s">
        <v>190</v>
      </c>
      <c r="D123" s="4" t="s">
        <v>44</v>
      </c>
      <c r="E123" s="4" t="s">
        <v>19</v>
      </c>
      <c r="F123" s="5">
        <v>36.58</v>
      </c>
    </row>
    <row r="124" spans="1:6" x14ac:dyDescent="0.25">
      <c r="A124" t="s">
        <v>31</v>
      </c>
      <c r="B124" t="s">
        <v>67</v>
      </c>
      <c r="C124" s="4" t="s">
        <v>190</v>
      </c>
      <c r="D124" s="4" t="s">
        <v>44</v>
      </c>
      <c r="E124" s="4" t="s">
        <v>339</v>
      </c>
      <c r="F124" s="5">
        <v>0.83</v>
      </c>
    </row>
    <row r="125" spans="1:6" x14ac:dyDescent="0.25">
      <c r="A125" t="s">
        <v>31</v>
      </c>
      <c r="B125" t="s">
        <v>67</v>
      </c>
      <c r="C125" s="4" t="s">
        <v>196</v>
      </c>
      <c r="D125" s="4" t="s">
        <v>197</v>
      </c>
      <c r="E125" s="4" t="s">
        <v>47</v>
      </c>
      <c r="F125" s="5">
        <v>36.1</v>
      </c>
    </row>
    <row r="126" spans="1:6" x14ac:dyDescent="0.25">
      <c r="A126" t="s">
        <v>31</v>
      </c>
      <c r="B126" t="s">
        <v>32</v>
      </c>
      <c r="C126" s="4" t="s">
        <v>193</v>
      </c>
      <c r="D126" s="4" t="s">
        <v>194</v>
      </c>
      <c r="E126" s="4" t="s">
        <v>55</v>
      </c>
      <c r="F126" s="5">
        <v>56.98</v>
      </c>
    </row>
    <row r="127" spans="1:6" x14ac:dyDescent="0.25">
      <c r="A127" t="s">
        <v>31</v>
      </c>
      <c r="B127" t="s">
        <v>67</v>
      </c>
      <c r="C127" s="4" t="s">
        <v>359</v>
      </c>
      <c r="D127" s="4" t="s">
        <v>192</v>
      </c>
      <c r="E127" s="4" t="s">
        <v>257</v>
      </c>
      <c r="F127" s="5">
        <v>321.3</v>
      </c>
    </row>
    <row r="128" spans="1:6" x14ac:dyDescent="0.25">
      <c r="A128" t="s">
        <v>31</v>
      </c>
      <c r="B128" t="s">
        <v>67</v>
      </c>
      <c r="C128" s="4" t="s">
        <v>535</v>
      </c>
      <c r="D128" s="4" t="s">
        <v>303</v>
      </c>
      <c r="E128" s="4" t="s">
        <v>406</v>
      </c>
      <c r="F128" s="5">
        <v>6.56</v>
      </c>
    </row>
    <row r="129" spans="1:6" x14ac:dyDescent="0.25">
      <c r="A129" t="s">
        <v>31</v>
      </c>
      <c r="B129" t="s">
        <v>67</v>
      </c>
      <c r="C129" s="4" t="s">
        <v>195</v>
      </c>
      <c r="D129" s="4" t="s">
        <v>162</v>
      </c>
      <c r="E129" s="4" t="s">
        <v>112</v>
      </c>
      <c r="F129" s="5">
        <v>675</v>
      </c>
    </row>
    <row r="130" spans="1:6" x14ac:dyDescent="0.25">
      <c r="A130" t="s">
        <v>31</v>
      </c>
      <c r="B130" t="s">
        <v>67</v>
      </c>
      <c r="C130" s="4" t="s">
        <v>195</v>
      </c>
      <c r="D130" s="4" t="s">
        <v>162</v>
      </c>
      <c r="E130" s="4" t="s">
        <v>327</v>
      </c>
      <c r="F130" s="5">
        <v>675</v>
      </c>
    </row>
    <row r="131" spans="1:6" x14ac:dyDescent="0.25">
      <c r="A131" t="s">
        <v>31</v>
      </c>
      <c r="B131" t="s">
        <v>32</v>
      </c>
      <c r="C131" s="4" t="s">
        <v>364</v>
      </c>
      <c r="D131" s="4" t="s">
        <v>365</v>
      </c>
      <c r="E131" s="4" t="s">
        <v>257</v>
      </c>
      <c r="F131" s="5">
        <v>145</v>
      </c>
    </row>
    <row r="132" spans="1:6" x14ac:dyDescent="0.25">
      <c r="A132" t="s">
        <v>31</v>
      </c>
      <c r="B132" t="s">
        <v>67</v>
      </c>
      <c r="C132" s="4" t="s">
        <v>372</v>
      </c>
      <c r="D132" s="4" t="s">
        <v>203</v>
      </c>
      <c r="E132" s="4" t="s">
        <v>270</v>
      </c>
      <c r="F132" s="5">
        <v>24</v>
      </c>
    </row>
    <row r="133" spans="1:6" x14ac:dyDescent="0.25">
      <c r="A133" t="s">
        <v>31</v>
      </c>
      <c r="B133" t="s">
        <v>32</v>
      </c>
      <c r="C133" s="4" t="s">
        <v>206</v>
      </c>
      <c r="D133" s="4" t="s">
        <v>119</v>
      </c>
      <c r="E133" s="4" t="s">
        <v>112</v>
      </c>
      <c r="F133" s="5">
        <v>140.1</v>
      </c>
    </row>
    <row r="134" spans="1:6" x14ac:dyDescent="0.25">
      <c r="A134" t="s">
        <v>31</v>
      </c>
      <c r="B134" t="s">
        <v>67</v>
      </c>
      <c r="C134" s="4" t="s">
        <v>207</v>
      </c>
      <c r="D134" s="4" t="s">
        <v>208</v>
      </c>
      <c r="E134" s="4" t="s">
        <v>10</v>
      </c>
      <c r="F134" s="5">
        <v>502.66</v>
      </c>
    </row>
    <row r="135" spans="1:6" x14ac:dyDescent="0.25">
      <c r="A135" t="s">
        <v>31</v>
      </c>
      <c r="B135" t="s">
        <v>67</v>
      </c>
      <c r="C135" s="4" t="s">
        <v>207</v>
      </c>
      <c r="D135" s="4" t="s">
        <v>208</v>
      </c>
      <c r="E135" s="4" t="s">
        <v>285</v>
      </c>
      <c r="F135" s="5">
        <v>365.49</v>
      </c>
    </row>
    <row r="136" spans="1:6" x14ac:dyDescent="0.25">
      <c r="A136" t="s">
        <v>31</v>
      </c>
      <c r="B136" t="s">
        <v>67</v>
      </c>
      <c r="C136" s="4" t="s">
        <v>370</v>
      </c>
      <c r="D136" s="4" t="s">
        <v>371</v>
      </c>
      <c r="E136" s="4" t="s">
        <v>326</v>
      </c>
      <c r="F136" s="5">
        <v>975</v>
      </c>
    </row>
    <row r="137" spans="1:6" x14ac:dyDescent="0.25">
      <c r="A137" t="s">
        <v>31</v>
      </c>
      <c r="B137" t="s">
        <v>67</v>
      </c>
      <c r="C137" s="4" t="s">
        <v>370</v>
      </c>
      <c r="D137" s="4" t="s">
        <v>371</v>
      </c>
      <c r="E137" s="4" t="s">
        <v>306</v>
      </c>
      <c r="F137" s="5">
        <v>730</v>
      </c>
    </row>
    <row r="138" spans="1:6" x14ac:dyDescent="0.25">
      <c r="A138" t="s">
        <v>31</v>
      </c>
      <c r="B138" t="s">
        <v>32</v>
      </c>
      <c r="C138" s="4" t="s">
        <v>211</v>
      </c>
      <c r="D138" s="4" t="s">
        <v>44</v>
      </c>
      <c r="E138" s="4" t="s">
        <v>10</v>
      </c>
      <c r="F138" s="5">
        <v>354.45</v>
      </c>
    </row>
    <row r="139" spans="1:6" x14ac:dyDescent="0.25">
      <c r="A139" t="s">
        <v>31</v>
      </c>
      <c r="B139" t="s">
        <v>32</v>
      </c>
      <c r="C139" s="4" t="s">
        <v>211</v>
      </c>
      <c r="D139" s="4" t="s">
        <v>44</v>
      </c>
      <c r="E139" s="4" t="s">
        <v>237</v>
      </c>
      <c r="F139" s="5">
        <v>357.91</v>
      </c>
    </row>
    <row r="140" spans="1:6" x14ac:dyDescent="0.25">
      <c r="A140" t="s">
        <v>31</v>
      </c>
      <c r="B140" t="s">
        <v>32</v>
      </c>
      <c r="C140" s="4" t="s">
        <v>211</v>
      </c>
      <c r="D140" s="4" t="s">
        <v>44</v>
      </c>
      <c r="E140" s="4" t="s">
        <v>543</v>
      </c>
      <c r="F140" s="5">
        <v>344.38</v>
      </c>
    </row>
    <row r="141" spans="1:6" x14ac:dyDescent="0.25">
      <c r="A141" t="s">
        <v>31</v>
      </c>
      <c r="B141" t="s">
        <v>67</v>
      </c>
      <c r="C141" s="4" t="s">
        <v>215</v>
      </c>
      <c r="D141" s="4" t="s">
        <v>138</v>
      </c>
      <c r="E141" s="4" t="s">
        <v>93</v>
      </c>
      <c r="F141" s="5">
        <v>9.92</v>
      </c>
    </row>
    <row r="142" spans="1:6" x14ac:dyDescent="0.25">
      <c r="A142" t="s">
        <v>31</v>
      </c>
      <c r="B142" t="s">
        <v>32</v>
      </c>
      <c r="C142" s="4" t="s">
        <v>375</v>
      </c>
      <c r="D142" s="4" t="s">
        <v>181</v>
      </c>
      <c r="E142" s="4" t="s">
        <v>244</v>
      </c>
      <c r="F142" s="5">
        <v>1063.05</v>
      </c>
    </row>
    <row r="143" spans="1:6" x14ac:dyDescent="0.25">
      <c r="A143" t="s">
        <v>31</v>
      </c>
      <c r="B143" t="s">
        <v>32</v>
      </c>
      <c r="C143" s="4" t="s">
        <v>216</v>
      </c>
      <c r="D143" s="4" t="s">
        <v>217</v>
      </c>
      <c r="E143" s="4" t="s">
        <v>93</v>
      </c>
      <c r="F143" s="5">
        <v>5.41</v>
      </c>
    </row>
    <row r="144" spans="1:6" x14ac:dyDescent="0.25">
      <c r="A144" t="s">
        <v>31</v>
      </c>
      <c r="B144" t="s">
        <v>67</v>
      </c>
      <c r="C144" s="4" t="s">
        <v>544</v>
      </c>
      <c r="D144" s="4" t="s">
        <v>545</v>
      </c>
      <c r="E144" s="4" t="s">
        <v>406</v>
      </c>
      <c r="F144" s="5">
        <v>537.97</v>
      </c>
    </row>
    <row r="145" spans="1:6" x14ac:dyDescent="0.25">
      <c r="A145" t="s">
        <v>31</v>
      </c>
      <c r="B145" t="s">
        <v>32</v>
      </c>
      <c r="C145" s="4" t="s">
        <v>376</v>
      </c>
      <c r="D145" s="4" t="s">
        <v>18</v>
      </c>
      <c r="E145" s="4" t="s">
        <v>285</v>
      </c>
      <c r="F145" s="5">
        <v>17.739999999999998</v>
      </c>
    </row>
    <row r="146" spans="1:6" x14ac:dyDescent="0.25">
      <c r="A146" t="s">
        <v>31</v>
      </c>
      <c r="B146" t="s">
        <v>32</v>
      </c>
      <c r="C146" s="4" t="s">
        <v>222</v>
      </c>
      <c r="D146" s="4" t="s">
        <v>18</v>
      </c>
      <c r="E146" s="4" t="s">
        <v>55</v>
      </c>
      <c r="F146" s="5">
        <v>48.33</v>
      </c>
    </row>
    <row r="147" spans="1:6" x14ac:dyDescent="0.25">
      <c r="A147" t="s">
        <v>31</v>
      </c>
      <c r="B147" t="s">
        <v>67</v>
      </c>
      <c r="C147" s="4" t="s">
        <v>224</v>
      </c>
      <c r="D147" s="4" t="s">
        <v>168</v>
      </c>
      <c r="E147" s="4" t="s">
        <v>71</v>
      </c>
      <c r="F147" s="5">
        <v>29.25</v>
      </c>
    </row>
    <row r="148" spans="1:6" x14ac:dyDescent="0.25">
      <c r="A148" t="s">
        <v>31</v>
      </c>
      <c r="B148" t="s">
        <v>32</v>
      </c>
      <c r="C148" s="4" t="s">
        <v>224</v>
      </c>
      <c r="D148" s="4" t="s">
        <v>168</v>
      </c>
      <c r="E148" s="4" t="s">
        <v>306</v>
      </c>
      <c r="F148" s="5">
        <v>37.97</v>
      </c>
    </row>
    <row r="149" spans="1:6" x14ac:dyDescent="0.25">
      <c r="A149" t="s">
        <v>31</v>
      </c>
      <c r="B149" t="s">
        <v>32</v>
      </c>
      <c r="C149" s="4" t="s">
        <v>224</v>
      </c>
      <c r="D149" s="4" t="s">
        <v>168</v>
      </c>
      <c r="E149" s="4" t="s">
        <v>487</v>
      </c>
      <c r="F149" s="5">
        <v>71.760000000000005</v>
      </c>
    </row>
    <row r="150" spans="1:6" x14ac:dyDescent="0.25">
      <c r="A150" t="s">
        <v>31</v>
      </c>
      <c r="B150" t="s">
        <v>67</v>
      </c>
      <c r="C150" s="4" t="s">
        <v>548</v>
      </c>
      <c r="D150" s="4" t="s">
        <v>168</v>
      </c>
      <c r="E150" s="4" t="s">
        <v>399</v>
      </c>
      <c r="F150" s="5">
        <v>26.4</v>
      </c>
    </row>
    <row r="151" spans="1:6" x14ac:dyDescent="0.25">
      <c r="A151" t="s">
        <v>31</v>
      </c>
      <c r="B151" t="s">
        <v>32</v>
      </c>
      <c r="C151" s="4" t="s">
        <v>225</v>
      </c>
      <c r="D151" s="4" t="s">
        <v>194</v>
      </c>
      <c r="E151" s="4" t="s">
        <v>74</v>
      </c>
      <c r="F151" s="5">
        <v>19.899999999999999</v>
      </c>
    </row>
    <row r="152" spans="1:6" x14ac:dyDescent="0.25">
      <c r="A152" t="s">
        <v>31</v>
      </c>
      <c r="B152" t="s">
        <v>67</v>
      </c>
      <c r="C152" s="4" t="s">
        <v>225</v>
      </c>
      <c r="D152" s="4" t="s">
        <v>194</v>
      </c>
      <c r="E152" s="4" t="s">
        <v>86</v>
      </c>
      <c r="F152" s="5">
        <v>29.17</v>
      </c>
    </row>
    <row r="153" spans="1:6" x14ac:dyDescent="0.25">
      <c r="A153" t="s">
        <v>31</v>
      </c>
      <c r="B153" t="s">
        <v>32</v>
      </c>
      <c r="C153" s="4" t="s">
        <v>225</v>
      </c>
      <c r="D153" s="4" t="s">
        <v>194</v>
      </c>
      <c r="E153" s="4" t="s">
        <v>264</v>
      </c>
      <c r="F153" s="5">
        <v>84.66</v>
      </c>
    </row>
    <row r="154" spans="1:6" x14ac:dyDescent="0.25">
      <c r="A154" t="s">
        <v>31</v>
      </c>
      <c r="B154" t="s">
        <v>32</v>
      </c>
      <c r="C154" s="4" t="s">
        <v>225</v>
      </c>
      <c r="D154" s="4" t="s">
        <v>194</v>
      </c>
      <c r="E154" s="4" t="s">
        <v>257</v>
      </c>
      <c r="F154" s="5">
        <v>197.96</v>
      </c>
    </row>
    <row r="155" spans="1:6" x14ac:dyDescent="0.25">
      <c r="A155" t="s">
        <v>31</v>
      </c>
      <c r="B155" t="s">
        <v>32</v>
      </c>
      <c r="C155" s="4" t="s">
        <v>225</v>
      </c>
      <c r="D155" s="4" t="s">
        <v>194</v>
      </c>
      <c r="E155" s="4" t="s">
        <v>287</v>
      </c>
      <c r="F155" s="5">
        <v>28.28</v>
      </c>
    </row>
    <row r="156" spans="1:6" x14ac:dyDescent="0.25">
      <c r="A156" t="s">
        <v>31</v>
      </c>
      <c r="B156" t="s">
        <v>32</v>
      </c>
      <c r="C156" s="4" t="s">
        <v>225</v>
      </c>
      <c r="D156" s="4" t="s">
        <v>194</v>
      </c>
      <c r="E156" s="4" t="s">
        <v>399</v>
      </c>
      <c r="F156" s="5">
        <v>28.08</v>
      </c>
    </row>
    <row r="157" spans="1:6" x14ac:dyDescent="0.25">
      <c r="A157" t="s">
        <v>31</v>
      </c>
      <c r="B157" t="s">
        <v>67</v>
      </c>
      <c r="C157" s="4" t="s">
        <v>384</v>
      </c>
      <c r="D157" s="4" t="s">
        <v>127</v>
      </c>
      <c r="E157" s="4" t="s">
        <v>257</v>
      </c>
      <c r="F157" s="5">
        <v>125.71</v>
      </c>
    </row>
    <row r="158" spans="1:6" x14ac:dyDescent="0.25">
      <c r="A158" t="s">
        <v>31</v>
      </c>
      <c r="B158" t="s">
        <v>67</v>
      </c>
      <c r="C158" s="4" t="s">
        <v>226</v>
      </c>
      <c r="D158" s="4" t="s">
        <v>18</v>
      </c>
      <c r="E158" s="4" t="s">
        <v>55</v>
      </c>
      <c r="F158" s="5">
        <v>320</v>
      </c>
    </row>
    <row r="159" spans="1:6" x14ac:dyDescent="0.25">
      <c r="A159" t="s">
        <v>31</v>
      </c>
      <c r="B159" t="s">
        <v>67</v>
      </c>
      <c r="C159" s="4" t="s">
        <v>549</v>
      </c>
      <c r="D159" s="4" t="s">
        <v>168</v>
      </c>
      <c r="E159" s="4" t="s">
        <v>460</v>
      </c>
      <c r="F159" s="5">
        <v>187.07</v>
      </c>
    </row>
    <row r="160" spans="1:6" x14ac:dyDescent="0.25">
      <c r="A160" t="s">
        <v>31</v>
      </c>
      <c r="B160" t="s">
        <v>67</v>
      </c>
      <c r="C160" s="4" t="s">
        <v>228</v>
      </c>
      <c r="D160" s="4" t="s">
        <v>208</v>
      </c>
      <c r="E160" s="4" t="s">
        <v>63</v>
      </c>
      <c r="F160" s="5">
        <v>112.32</v>
      </c>
    </row>
    <row r="161" spans="1:6" x14ac:dyDescent="0.25">
      <c r="A161" t="s">
        <v>31</v>
      </c>
      <c r="B161" t="s">
        <v>67</v>
      </c>
      <c r="C161" s="4" t="s">
        <v>231</v>
      </c>
      <c r="D161" s="4" t="s">
        <v>168</v>
      </c>
      <c r="E161" s="4" t="s">
        <v>45</v>
      </c>
      <c r="F161" s="5">
        <v>124.04</v>
      </c>
    </row>
    <row r="162" spans="1:6" x14ac:dyDescent="0.25">
      <c r="A162" t="s">
        <v>31</v>
      </c>
      <c r="B162" t="s">
        <v>67</v>
      </c>
      <c r="C162" s="4" t="s">
        <v>387</v>
      </c>
      <c r="D162" s="4" t="s">
        <v>105</v>
      </c>
      <c r="E162" s="4" t="s">
        <v>326</v>
      </c>
      <c r="F162" s="5">
        <v>14.78</v>
      </c>
    </row>
    <row r="163" spans="1:6" x14ac:dyDescent="0.25">
      <c r="A163" t="s">
        <v>31</v>
      </c>
      <c r="B163" t="s">
        <v>67</v>
      </c>
      <c r="C163" s="4" t="s">
        <v>388</v>
      </c>
      <c r="D163" s="4" t="s">
        <v>105</v>
      </c>
      <c r="E163" s="4" t="s">
        <v>244</v>
      </c>
      <c r="F163" s="5">
        <v>9.25</v>
      </c>
    </row>
    <row r="164" spans="1:6" x14ac:dyDescent="0.25">
      <c r="A164" t="s">
        <v>31</v>
      </c>
      <c r="B164" t="s">
        <v>32</v>
      </c>
      <c r="C164" s="4" t="s">
        <v>233</v>
      </c>
      <c r="D164" s="4" t="s">
        <v>194</v>
      </c>
      <c r="E164" s="4" t="s">
        <v>36</v>
      </c>
      <c r="F164" s="5">
        <v>120.96</v>
      </c>
    </row>
    <row r="165" spans="1:6" x14ac:dyDescent="0.25">
      <c r="A165" t="s">
        <v>31</v>
      </c>
      <c r="B165" t="s">
        <v>32</v>
      </c>
      <c r="C165" s="4" t="s">
        <v>233</v>
      </c>
      <c r="D165" s="4" t="s">
        <v>194</v>
      </c>
      <c r="E165" s="4" t="s">
        <v>14</v>
      </c>
      <c r="F165" s="5">
        <v>74.849999999999994</v>
      </c>
    </row>
    <row r="166" spans="1:6" x14ac:dyDescent="0.25">
      <c r="A166" t="s">
        <v>31</v>
      </c>
      <c r="B166" t="s">
        <v>32</v>
      </c>
      <c r="C166" s="4" t="s">
        <v>233</v>
      </c>
      <c r="D166" s="4" t="s">
        <v>194</v>
      </c>
      <c r="E166" s="4" t="s">
        <v>270</v>
      </c>
      <c r="F166" s="5">
        <v>89.82</v>
      </c>
    </row>
    <row r="167" spans="1:6" x14ac:dyDescent="0.25">
      <c r="A167" t="s">
        <v>15</v>
      </c>
      <c r="B167" t="s">
        <v>16</v>
      </c>
      <c r="C167" s="4" t="s">
        <v>17</v>
      </c>
      <c r="D167" s="4" t="s">
        <v>18</v>
      </c>
      <c r="E167" s="4" t="s">
        <v>19</v>
      </c>
      <c r="F167" s="5">
        <v>44.58</v>
      </c>
    </row>
    <row r="168" spans="1:6" x14ac:dyDescent="0.25">
      <c r="A168" t="s">
        <v>15</v>
      </c>
      <c r="B168" t="s">
        <v>169</v>
      </c>
      <c r="C168" s="4" t="s">
        <v>243</v>
      </c>
      <c r="D168" s="4" t="s">
        <v>18</v>
      </c>
      <c r="E168" s="4" t="s">
        <v>244</v>
      </c>
      <c r="F168" s="5">
        <v>41.13</v>
      </c>
    </row>
    <row r="169" spans="1:6" x14ac:dyDescent="0.25">
      <c r="A169" t="s">
        <v>15</v>
      </c>
      <c r="B169" t="s">
        <v>109</v>
      </c>
      <c r="C169" s="4" t="s">
        <v>404</v>
      </c>
      <c r="D169" s="4" t="s">
        <v>18</v>
      </c>
      <c r="E169" s="4" t="s">
        <v>398</v>
      </c>
      <c r="F169" s="5">
        <v>8.32</v>
      </c>
    </row>
    <row r="170" spans="1:6" x14ac:dyDescent="0.25">
      <c r="A170" t="s">
        <v>15</v>
      </c>
      <c r="B170" t="s">
        <v>109</v>
      </c>
      <c r="C170" s="4" t="s">
        <v>411</v>
      </c>
      <c r="D170" s="4" t="s">
        <v>18</v>
      </c>
      <c r="E170" s="4" t="s">
        <v>412</v>
      </c>
      <c r="F170" s="5">
        <v>161.94</v>
      </c>
    </row>
    <row r="171" spans="1:6" x14ac:dyDescent="0.25">
      <c r="A171" t="s">
        <v>15</v>
      </c>
      <c r="B171" t="s">
        <v>169</v>
      </c>
      <c r="C171" s="4" t="s">
        <v>273</v>
      </c>
      <c r="D171" s="4" t="s">
        <v>44</v>
      </c>
      <c r="E171" s="4" t="s">
        <v>266</v>
      </c>
      <c r="F171" s="5">
        <v>29.91</v>
      </c>
    </row>
    <row r="172" spans="1:6" x14ac:dyDescent="0.25">
      <c r="A172" t="s">
        <v>15</v>
      </c>
      <c r="B172" t="s">
        <v>109</v>
      </c>
      <c r="C172" s="4" t="s">
        <v>459</v>
      </c>
      <c r="D172" s="4" t="s">
        <v>44</v>
      </c>
      <c r="E172" s="4" t="s">
        <v>460</v>
      </c>
      <c r="F172" s="5">
        <v>126.56</v>
      </c>
    </row>
    <row r="173" spans="1:6" x14ac:dyDescent="0.25">
      <c r="A173" t="s">
        <v>15</v>
      </c>
      <c r="B173" t="s">
        <v>109</v>
      </c>
      <c r="C173" s="4" t="s">
        <v>493</v>
      </c>
      <c r="D173" s="4" t="s">
        <v>300</v>
      </c>
      <c r="E173" s="4" t="s">
        <v>406</v>
      </c>
      <c r="F173" s="5">
        <v>4.9800000000000004</v>
      </c>
    </row>
    <row r="174" spans="1:6" x14ac:dyDescent="0.25">
      <c r="A174" t="s">
        <v>15</v>
      </c>
      <c r="B174" t="s">
        <v>109</v>
      </c>
      <c r="C174" s="4" t="s">
        <v>110</v>
      </c>
      <c r="D174" s="4" t="s">
        <v>111</v>
      </c>
      <c r="E174" s="4" t="s">
        <v>28</v>
      </c>
      <c r="F174" s="5">
        <v>583.33000000000004</v>
      </c>
    </row>
    <row r="175" spans="1:6" x14ac:dyDescent="0.25">
      <c r="A175" t="s">
        <v>15</v>
      </c>
      <c r="B175" t="s">
        <v>109</v>
      </c>
      <c r="C175" s="4" t="s">
        <v>110</v>
      </c>
      <c r="D175" s="4" t="s">
        <v>111</v>
      </c>
      <c r="E175" s="4" t="s">
        <v>28</v>
      </c>
      <c r="F175" s="5">
        <v>581.66999999999996</v>
      </c>
    </row>
    <row r="176" spans="1:6" x14ac:dyDescent="0.25">
      <c r="A176" t="s">
        <v>15</v>
      </c>
      <c r="B176" t="s">
        <v>109</v>
      </c>
      <c r="C176" s="4" t="s">
        <v>110</v>
      </c>
      <c r="D176" s="4" t="s">
        <v>111</v>
      </c>
      <c r="E176" s="4" t="s">
        <v>112</v>
      </c>
      <c r="F176" s="5">
        <v>68</v>
      </c>
    </row>
    <row r="177" spans="1:6" x14ac:dyDescent="0.25">
      <c r="A177" t="s">
        <v>15</v>
      </c>
      <c r="B177" t="s">
        <v>109</v>
      </c>
      <c r="C177" s="4" t="s">
        <v>110</v>
      </c>
      <c r="D177" s="4" t="s">
        <v>111</v>
      </c>
      <c r="E177" s="4" t="s">
        <v>112</v>
      </c>
      <c r="F177" s="5">
        <v>190</v>
      </c>
    </row>
    <row r="178" spans="1:6" x14ac:dyDescent="0.25">
      <c r="A178" t="s">
        <v>15</v>
      </c>
      <c r="B178" t="s">
        <v>109</v>
      </c>
      <c r="C178" s="4" t="s">
        <v>110</v>
      </c>
      <c r="D178" s="4" t="s">
        <v>111</v>
      </c>
      <c r="E178" s="4" t="s">
        <v>112</v>
      </c>
      <c r="F178" s="5">
        <v>70</v>
      </c>
    </row>
    <row r="179" spans="1:6" x14ac:dyDescent="0.25">
      <c r="A179" t="s">
        <v>15</v>
      </c>
      <c r="B179" t="s">
        <v>109</v>
      </c>
      <c r="C179" s="4" t="s">
        <v>110</v>
      </c>
      <c r="D179" s="4" t="s">
        <v>111</v>
      </c>
      <c r="E179" s="4" t="s">
        <v>285</v>
      </c>
      <c r="F179" s="5">
        <v>45</v>
      </c>
    </row>
    <row r="180" spans="1:6" x14ac:dyDescent="0.25">
      <c r="A180" t="s">
        <v>15</v>
      </c>
      <c r="B180" t="s">
        <v>109</v>
      </c>
      <c r="C180" s="4" t="s">
        <v>110</v>
      </c>
      <c r="D180" s="4" t="s">
        <v>111</v>
      </c>
      <c r="E180" s="4" t="s">
        <v>396</v>
      </c>
      <c r="F180" s="5">
        <v>288</v>
      </c>
    </row>
    <row r="181" spans="1:6" x14ac:dyDescent="0.25">
      <c r="A181" t="s">
        <v>15</v>
      </c>
      <c r="B181" t="s">
        <v>109</v>
      </c>
      <c r="C181" s="4" t="s">
        <v>110</v>
      </c>
      <c r="D181" s="4" t="s">
        <v>111</v>
      </c>
      <c r="E181" s="4" t="s">
        <v>438</v>
      </c>
      <c r="F181" s="5">
        <v>95</v>
      </c>
    </row>
    <row r="182" spans="1:6" x14ac:dyDescent="0.25">
      <c r="A182" t="s">
        <v>15</v>
      </c>
      <c r="B182" t="s">
        <v>109</v>
      </c>
      <c r="C182" s="4" t="s">
        <v>499</v>
      </c>
      <c r="D182" s="4" t="s">
        <v>97</v>
      </c>
      <c r="E182" s="4" t="s">
        <v>396</v>
      </c>
      <c r="F182" s="5">
        <v>3.4</v>
      </c>
    </row>
    <row r="183" spans="1:6" x14ac:dyDescent="0.25">
      <c r="A183" t="s">
        <v>15</v>
      </c>
      <c r="B183" t="s">
        <v>322</v>
      </c>
      <c r="C183" s="4" t="s">
        <v>323</v>
      </c>
      <c r="D183" s="4" t="s">
        <v>9</v>
      </c>
      <c r="E183" s="4" t="s">
        <v>264</v>
      </c>
      <c r="F183" s="5">
        <v>108.8</v>
      </c>
    </row>
    <row r="184" spans="1:6" x14ac:dyDescent="0.25">
      <c r="A184" t="s">
        <v>15</v>
      </c>
      <c r="B184" t="s">
        <v>109</v>
      </c>
      <c r="C184" s="4" t="s">
        <v>328</v>
      </c>
      <c r="D184" s="4" t="s">
        <v>329</v>
      </c>
      <c r="E184" s="4" t="s">
        <v>248</v>
      </c>
      <c r="F184" s="5">
        <v>39.18</v>
      </c>
    </row>
    <row r="185" spans="1:6" x14ac:dyDescent="0.25">
      <c r="A185" t="s">
        <v>15</v>
      </c>
      <c r="B185" t="s">
        <v>322</v>
      </c>
      <c r="C185" s="4" t="s">
        <v>520</v>
      </c>
      <c r="D185" s="4" t="s">
        <v>392</v>
      </c>
      <c r="E185" s="4" t="s">
        <v>435</v>
      </c>
      <c r="F185" s="5">
        <v>40</v>
      </c>
    </row>
    <row r="186" spans="1:6" x14ac:dyDescent="0.25">
      <c r="A186" t="s">
        <v>15</v>
      </c>
      <c r="B186" t="s">
        <v>169</v>
      </c>
      <c r="C186" s="4" t="s">
        <v>170</v>
      </c>
      <c r="D186" s="4" t="s">
        <v>170</v>
      </c>
      <c r="E186" s="4" t="s">
        <v>57</v>
      </c>
      <c r="F186" s="5">
        <v>186.65</v>
      </c>
    </row>
    <row r="187" spans="1:6" x14ac:dyDescent="0.25">
      <c r="A187" t="s">
        <v>15</v>
      </c>
      <c r="B187" t="s">
        <v>16</v>
      </c>
      <c r="C187" s="4" t="s">
        <v>173</v>
      </c>
      <c r="D187" s="4" t="s">
        <v>174</v>
      </c>
      <c r="E187" s="4" t="s">
        <v>248</v>
      </c>
      <c r="F187" s="5">
        <v>825</v>
      </c>
    </row>
    <row r="188" spans="1:6" x14ac:dyDescent="0.25">
      <c r="A188" t="s">
        <v>15</v>
      </c>
      <c r="B188" t="s">
        <v>109</v>
      </c>
      <c r="C188" s="4" t="s">
        <v>343</v>
      </c>
      <c r="D188" s="4" t="s">
        <v>111</v>
      </c>
      <c r="E188" s="4" t="s">
        <v>344</v>
      </c>
      <c r="F188" s="5">
        <v>15.53</v>
      </c>
    </row>
    <row r="189" spans="1:6" x14ac:dyDescent="0.25">
      <c r="A189" t="s">
        <v>15</v>
      </c>
      <c r="B189" t="s">
        <v>109</v>
      </c>
      <c r="C189" s="4" t="s">
        <v>343</v>
      </c>
      <c r="D189" s="4" t="s">
        <v>111</v>
      </c>
      <c r="E189" s="4" t="s">
        <v>501</v>
      </c>
      <c r="F189" s="5">
        <v>105.45</v>
      </c>
    </row>
    <row r="190" spans="1:6" x14ac:dyDescent="0.25">
      <c r="A190" t="s">
        <v>15</v>
      </c>
      <c r="B190" t="s">
        <v>322</v>
      </c>
      <c r="C190" s="4" t="s">
        <v>356</v>
      </c>
      <c r="D190" s="4" t="s">
        <v>18</v>
      </c>
      <c r="E190" s="4" t="s">
        <v>326</v>
      </c>
      <c r="F190" s="5">
        <v>444.25</v>
      </c>
    </row>
    <row r="191" spans="1:6" x14ac:dyDescent="0.25">
      <c r="A191" t="s">
        <v>15</v>
      </c>
      <c r="B191" t="s">
        <v>169</v>
      </c>
      <c r="C191" s="4" t="s">
        <v>357</v>
      </c>
      <c r="D191" s="4" t="s">
        <v>358</v>
      </c>
      <c r="E191" s="4" t="s">
        <v>320</v>
      </c>
      <c r="F191" s="5">
        <v>510</v>
      </c>
    </row>
    <row r="192" spans="1:6" x14ac:dyDescent="0.25">
      <c r="A192" t="s">
        <v>15</v>
      </c>
      <c r="B192" t="s">
        <v>109</v>
      </c>
      <c r="C192" s="4" t="s">
        <v>191</v>
      </c>
      <c r="D192" s="4" t="s">
        <v>192</v>
      </c>
      <c r="E192" s="4" t="s">
        <v>74</v>
      </c>
      <c r="F192" s="5">
        <v>30</v>
      </c>
    </row>
    <row r="193" spans="1:6" x14ac:dyDescent="0.25">
      <c r="A193" t="s">
        <v>15</v>
      </c>
      <c r="B193" t="s">
        <v>109</v>
      </c>
      <c r="C193" s="4" t="s">
        <v>191</v>
      </c>
      <c r="D193" s="4" t="s">
        <v>192</v>
      </c>
      <c r="E193" s="4" t="s">
        <v>74</v>
      </c>
      <c r="F193" s="5">
        <v>177</v>
      </c>
    </row>
    <row r="194" spans="1:6" x14ac:dyDescent="0.25">
      <c r="A194" t="s">
        <v>15</v>
      </c>
      <c r="B194" t="s">
        <v>169</v>
      </c>
      <c r="C194" s="4" t="s">
        <v>200</v>
      </c>
      <c r="D194" s="4" t="s">
        <v>13</v>
      </c>
      <c r="E194" s="4" t="s">
        <v>320</v>
      </c>
      <c r="F194" s="5">
        <v>60</v>
      </c>
    </row>
    <row r="195" spans="1:6" x14ac:dyDescent="0.25">
      <c r="A195" t="s">
        <v>15</v>
      </c>
      <c r="B195" t="s">
        <v>169</v>
      </c>
      <c r="C195" s="4" t="s">
        <v>200</v>
      </c>
      <c r="D195" s="4" t="s">
        <v>13</v>
      </c>
      <c r="E195" s="4" t="s">
        <v>257</v>
      </c>
      <c r="F195" s="5">
        <v>120</v>
      </c>
    </row>
    <row r="196" spans="1:6" x14ac:dyDescent="0.25">
      <c r="A196" t="s">
        <v>15</v>
      </c>
      <c r="B196" t="s">
        <v>16</v>
      </c>
      <c r="C196" s="4" t="s">
        <v>218</v>
      </c>
      <c r="D196" s="4" t="s">
        <v>219</v>
      </c>
      <c r="E196" s="4" t="s">
        <v>57</v>
      </c>
      <c r="F196" s="5">
        <v>1000</v>
      </c>
    </row>
    <row r="197" spans="1:6" x14ac:dyDescent="0.25">
      <c r="A197" t="s">
        <v>15</v>
      </c>
      <c r="B197" t="s">
        <v>16</v>
      </c>
      <c r="C197" s="4" t="s">
        <v>218</v>
      </c>
      <c r="D197" s="4" t="s">
        <v>219</v>
      </c>
      <c r="E197" s="4" t="s">
        <v>57</v>
      </c>
      <c r="F197" s="5">
        <v>5791</v>
      </c>
    </row>
    <row r="198" spans="1:6" x14ac:dyDescent="0.25">
      <c r="A198" t="s">
        <v>15</v>
      </c>
      <c r="B198" t="s">
        <v>16</v>
      </c>
      <c r="C198" s="4" t="s">
        <v>220</v>
      </c>
      <c r="D198" s="4" t="s">
        <v>221</v>
      </c>
      <c r="E198" s="4" t="s">
        <v>460</v>
      </c>
      <c r="F198" s="5">
        <v>695</v>
      </c>
    </row>
    <row r="199" spans="1:6" x14ac:dyDescent="0.25">
      <c r="A199" t="s">
        <v>15</v>
      </c>
      <c r="B199" t="s">
        <v>109</v>
      </c>
      <c r="C199" s="4" t="s">
        <v>225</v>
      </c>
      <c r="D199" s="4" t="s">
        <v>194</v>
      </c>
      <c r="E199" s="4" t="s">
        <v>86</v>
      </c>
      <c r="F199" s="5">
        <v>90.99</v>
      </c>
    </row>
    <row r="200" spans="1:6" x14ac:dyDescent="0.25">
      <c r="A200" t="s">
        <v>15</v>
      </c>
      <c r="B200" t="s">
        <v>109</v>
      </c>
      <c r="C200" s="4" t="s">
        <v>225</v>
      </c>
      <c r="D200" s="4" t="s">
        <v>194</v>
      </c>
      <c r="E200" s="4" t="s">
        <v>79</v>
      </c>
      <c r="F200" s="5">
        <v>6.13</v>
      </c>
    </row>
    <row r="201" spans="1:6" x14ac:dyDescent="0.25">
      <c r="A201" t="s">
        <v>15</v>
      </c>
      <c r="B201" t="s">
        <v>109</v>
      </c>
      <c r="C201" s="4" t="s">
        <v>225</v>
      </c>
      <c r="D201" s="4" t="s">
        <v>194</v>
      </c>
      <c r="E201" s="4" t="s">
        <v>396</v>
      </c>
      <c r="F201" s="5">
        <v>31.56</v>
      </c>
    </row>
    <row r="202" spans="1:6" x14ac:dyDescent="0.25">
      <c r="A202" t="s">
        <v>15</v>
      </c>
      <c r="B202" t="s">
        <v>169</v>
      </c>
      <c r="C202" s="4" t="s">
        <v>381</v>
      </c>
      <c r="D202" s="4" t="s">
        <v>162</v>
      </c>
      <c r="E202" s="4" t="s">
        <v>330</v>
      </c>
      <c r="F202" s="5">
        <v>77.52</v>
      </c>
    </row>
    <row r="203" spans="1:6" x14ac:dyDescent="0.25">
      <c r="A203" t="s">
        <v>82</v>
      </c>
      <c r="B203" t="s">
        <v>83</v>
      </c>
      <c r="C203" s="4" t="s">
        <v>234</v>
      </c>
      <c r="D203" s="4" t="s">
        <v>235</v>
      </c>
      <c r="E203" s="4" t="s">
        <v>236</v>
      </c>
      <c r="F203" s="5">
        <v>1675.01</v>
      </c>
    </row>
    <row r="204" spans="1:6" x14ac:dyDescent="0.25">
      <c r="A204" t="s">
        <v>82</v>
      </c>
      <c r="B204" t="s">
        <v>83</v>
      </c>
      <c r="C204" s="4" t="s">
        <v>241</v>
      </c>
      <c r="D204" s="4" t="s">
        <v>18</v>
      </c>
      <c r="E204" s="4" t="s">
        <v>242</v>
      </c>
      <c r="F204" s="5">
        <v>76.180000000000007</v>
      </c>
    </row>
    <row r="205" spans="1:6" x14ac:dyDescent="0.25">
      <c r="A205" t="s">
        <v>82</v>
      </c>
      <c r="B205" t="s">
        <v>83</v>
      </c>
      <c r="C205" s="4" t="s">
        <v>259</v>
      </c>
      <c r="D205" s="4" t="s">
        <v>44</v>
      </c>
      <c r="E205" s="4" t="s">
        <v>260</v>
      </c>
      <c r="F205" s="5">
        <v>16.68</v>
      </c>
    </row>
    <row r="206" spans="1:6" x14ac:dyDescent="0.25">
      <c r="A206" t="s">
        <v>82</v>
      </c>
      <c r="B206" t="s">
        <v>83</v>
      </c>
      <c r="C206" s="4" t="s">
        <v>261</v>
      </c>
      <c r="D206" s="4" t="s">
        <v>44</v>
      </c>
      <c r="E206" s="4" t="s">
        <v>260</v>
      </c>
      <c r="F206" s="5">
        <v>27.96</v>
      </c>
    </row>
    <row r="207" spans="1:6" x14ac:dyDescent="0.25">
      <c r="A207" t="s">
        <v>82</v>
      </c>
      <c r="B207" t="s">
        <v>83</v>
      </c>
      <c r="C207" s="4" t="s">
        <v>446</v>
      </c>
      <c r="D207" s="4" t="s">
        <v>44</v>
      </c>
      <c r="E207" s="4" t="s">
        <v>447</v>
      </c>
      <c r="F207" s="5">
        <v>115.49</v>
      </c>
    </row>
    <row r="208" spans="1:6" x14ac:dyDescent="0.25">
      <c r="A208" t="s">
        <v>82</v>
      </c>
      <c r="B208" t="s">
        <v>83</v>
      </c>
      <c r="C208" s="4" t="s">
        <v>450</v>
      </c>
      <c r="D208" s="4" t="s">
        <v>44</v>
      </c>
      <c r="E208" s="4" t="s">
        <v>432</v>
      </c>
      <c r="F208" s="5">
        <v>22.65</v>
      </c>
    </row>
    <row r="209" spans="1:6" x14ac:dyDescent="0.25">
      <c r="A209" t="s">
        <v>82</v>
      </c>
      <c r="B209" t="s">
        <v>83</v>
      </c>
      <c r="C209" s="4" t="s">
        <v>276</v>
      </c>
      <c r="D209" s="4" t="s">
        <v>44</v>
      </c>
      <c r="E209" s="4" t="s">
        <v>266</v>
      </c>
      <c r="F209" s="5">
        <v>169.8</v>
      </c>
    </row>
    <row r="210" spans="1:6" x14ac:dyDescent="0.25">
      <c r="A210" t="s">
        <v>82</v>
      </c>
      <c r="B210" t="s">
        <v>83</v>
      </c>
      <c r="C210" s="4" t="s">
        <v>452</v>
      </c>
      <c r="D210" s="4" t="s">
        <v>44</v>
      </c>
      <c r="E210" s="4" t="s">
        <v>406</v>
      </c>
      <c r="F210" s="5">
        <v>30.47</v>
      </c>
    </row>
    <row r="211" spans="1:6" x14ac:dyDescent="0.25">
      <c r="A211" t="s">
        <v>82</v>
      </c>
      <c r="B211" t="s">
        <v>83</v>
      </c>
      <c r="C211" s="4" t="s">
        <v>84</v>
      </c>
      <c r="D211" s="4" t="s">
        <v>85</v>
      </c>
      <c r="E211" s="4" t="s">
        <v>86</v>
      </c>
      <c r="F211" s="5">
        <v>251.76</v>
      </c>
    </row>
    <row r="212" spans="1:6" x14ac:dyDescent="0.25">
      <c r="A212" t="s">
        <v>82</v>
      </c>
      <c r="B212" t="s">
        <v>83</v>
      </c>
      <c r="C212" s="4" t="s">
        <v>298</v>
      </c>
      <c r="D212" s="4" t="s">
        <v>289</v>
      </c>
      <c r="E212" s="4" t="s">
        <v>236</v>
      </c>
      <c r="F212" s="5">
        <v>269.95</v>
      </c>
    </row>
    <row r="213" spans="1:6" x14ac:dyDescent="0.25">
      <c r="A213" t="s">
        <v>82</v>
      </c>
      <c r="B213" t="s">
        <v>83</v>
      </c>
      <c r="C213" s="4" t="s">
        <v>489</v>
      </c>
      <c r="D213" s="4" t="s">
        <v>305</v>
      </c>
      <c r="E213" s="4" t="s">
        <v>424</v>
      </c>
      <c r="F213" s="5">
        <v>544.16999999999996</v>
      </c>
    </row>
    <row r="214" spans="1:6" x14ac:dyDescent="0.25">
      <c r="A214" t="s">
        <v>82</v>
      </c>
      <c r="B214" t="s">
        <v>83</v>
      </c>
      <c r="C214" s="4" t="s">
        <v>489</v>
      </c>
      <c r="D214" s="4" t="s">
        <v>305</v>
      </c>
      <c r="E214" s="4" t="s">
        <v>419</v>
      </c>
      <c r="F214" s="5">
        <v>-544.16999999999996</v>
      </c>
    </row>
    <row r="215" spans="1:6" x14ac:dyDescent="0.25">
      <c r="A215" t="s">
        <v>82</v>
      </c>
      <c r="B215" t="s">
        <v>83</v>
      </c>
      <c r="C215" s="4" t="s">
        <v>304</v>
      </c>
      <c r="D215" s="4" t="s">
        <v>305</v>
      </c>
      <c r="E215" s="4" t="s">
        <v>306</v>
      </c>
      <c r="F215" s="5">
        <v>803.33</v>
      </c>
    </row>
    <row r="216" spans="1:6" x14ac:dyDescent="0.25">
      <c r="A216" t="s">
        <v>82</v>
      </c>
      <c r="B216" t="s">
        <v>132</v>
      </c>
      <c r="C216" s="4" t="s">
        <v>133</v>
      </c>
      <c r="D216" s="4" t="s">
        <v>18</v>
      </c>
      <c r="E216" s="4" t="s">
        <v>79</v>
      </c>
      <c r="F216" s="5">
        <v>153.6</v>
      </c>
    </row>
    <row r="217" spans="1:6" x14ac:dyDescent="0.25">
      <c r="A217" t="s">
        <v>82</v>
      </c>
      <c r="B217" t="s">
        <v>83</v>
      </c>
      <c r="C217" s="4" t="s">
        <v>319</v>
      </c>
      <c r="D217" s="4" t="s">
        <v>289</v>
      </c>
      <c r="E217" s="4" t="s">
        <v>320</v>
      </c>
      <c r="F217" s="5">
        <v>322</v>
      </c>
    </row>
    <row r="218" spans="1:6" x14ac:dyDescent="0.25">
      <c r="A218" t="s">
        <v>82</v>
      </c>
      <c r="B218" t="s">
        <v>83</v>
      </c>
      <c r="C218" s="4" t="s">
        <v>139</v>
      </c>
      <c r="D218" s="4" t="s">
        <v>85</v>
      </c>
      <c r="E218" s="4" t="s">
        <v>28</v>
      </c>
      <c r="F218" s="5">
        <v>260.83</v>
      </c>
    </row>
    <row r="219" spans="1:6" x14ac:dyDescent="0.25">
      <c r="A219" t="s">
        <v>82</v>
      </c>
      <c r="B219" t="s">
        <v>83</v>
      </c>
      <c r="C219" s="4" t="s">
        <v>324</v>
      </c>
      <c r="D219" s="4" t="s">
        <v>97</v>
      </c>
      <c r="E219" s="4" t="s">
        <v>285</v>
      </c>
      <c r="F219" s="5">
        <v>35.28</v>
      </c>
    </row>
    <row r="220" spans="1:6" x14ac:dyDescent="0.25">
      <c r="A220" t="s">
        <v>82</v>
      </c>
      <c r="B220" t="s">
        <v>83</v>
      </c>
      <c r="C220" s="4" t="s">
        <v>325</v>
      </c>
      <c r="D220" s="4" t="s">
        <v>210</v>
      </c>
      <c r="E220" s="4" t="s">
        <v>236</v>
      </c>
      <c r="F220" s="5">
        <v>3951.5</v>
      </c>
    </row>
    <row r="221" spans="1:6" x14ac:dyDescent="0.25">
      <c r="A221" t="s">
        <v>82</v>
      </c>
      <c r="B221" t="s">
        <v>83</v>
      </c>
      <c r="C221" s="4" t="s">
        <v>325</v>
      </c>
      <c r="D221" s="4" t="s">
        <v>210</v>
      </c>
      <c r="E221" s="4" t="s">
        <v>236</v>
      </c>
      <c r="F221" s="5">
        <v>3951.5</v>
      </c>
    </row>
    <row r="222" spans="1:6" x14ac:dyDescent="0.25">
      <c r="A222" t="s">
        <v>82</v>
      </c>
      <c r="B222" t="s">
        <v>83</v>
      </c>
      <c r="C222" s="4" t="s">
        <v>325</v>
      </c>
      <c r="D222" s="4" t="s">
        <v>210</v>
      </c>
      <c r="E222" s="4" t="s">
        <v>465</v>
      </c>
      <c r="F222" s="5">
        <v>117</v>
      </c>
    </row>
    <row r="223" spans="1:6" x14ac:dyDescent="0.25">
      <c r="A223" t="s">
        <v>82</v>
      </c>
      <c r="B223" t="s">
        <v>83</v>
      </c>
      <c r="C223" s="4" t="s">
        <v>142</v>
      </c>
      <c r="D223" s="4" t="s">
        <v>13</v>
      </c>
      <c r="E223" s="4" t="s">
        <v>501</v>
      </c>
      <c r="F223" s="5">
        <v>233.3</v>
      </c>
    </row>
    <row r="224" spans="1:6" x14ac:dyDescent="0.25">
      <c r="A224" t="s">
        <v>82</v>
      </c>
      <c r="B224" t="s">
        <v>83</v>
      </c>
      <c r="C224" s="4" t="s">
        <v>513</v>
      </c>
      <c r="D224" s="4" t="s">
        <v>172</v>
      </c>
      <c r="E224" s="4" t="s">
        <v>435</v>
      </c>
      <c r="F224" s="5">
        <v>407.73</v>
      </c>
    </row>
    <row r="225" spans="1:6" x14ac:dyDescent="0.25">
      <c r="A225" t="s">
        <v>82</v>
      </c>
      <c r="B225" t="s">
        <v>83</v>
      </c>
      <c r="C225" s="4" t="s">
        <v>149</v>
      </c>
      <c r="D225" s="4" t="s">
        <v>85</v>
      </c>
      <c r="E225" s="4" t="s">
        <v>28</v>
      </c>
      <c r="F225" s="5">
        <v>1492.5</v>
      </c>
    </row>
    <row r="226" spans="1:6" x14ac:dyDescent="0.25">
      <c r="A226" t="s">
        <v>82</v>
      </c>
      <c r="B226" t="s">
        <v>83</v>
      </c>
      <c r="C226" s="4" t="s">
        <v>517</v>
      </c>
      <c r="D226" s="4" t="s">
        <v>151</v>
      </c>
      <c r="E226" s="4" t="s">
        <v>398</v>
      </c>
      <c r="F226" s="5">
        <v>11.67</v>
      </c>
    </row>
    <row r="227" spans="1:6" x14ac:dyDescent="0.25">
      <c r="A227" t="s">
        <v>82</v>
      </c>
      <c r="B227" t="s">
        <v>382</v>
      </c>
      <c r="C227" s="4" t="s">
        <v>160</v>
      </c>
      <c r="D227" s="4" t="s">
        <v>119</v>
      </c>
      <c r="E227" s="4" t="s">
        <v>435</v>
      </c>
      <c r="F227" s="5">
        <v>79.400000000000006</v>
      </c>
    </row>
    <row r="228" spans="1:6" x14ac:dyDescent="0.25">
      <c r="A228" t="s">
        <v>82</v>
      </c>
      <c r="B228" t="s">
        <v>83</v>
      </c>
      <c r="C228" s="4" t="s">
        <v>337</v>
      </c>
      <c r="D228" s="4" t="s">
        <v>111</v>
      </c>
      <c r="E228" s="4" t="s">
        <v>326</v>
      </c>
      <c r="F228" s="5">
        <v>250</v>
      </c>
    </row>
    <row r="229" spans="1:6" x14ac:dyDescent="0.25">
      <c r="A229" t="s">
        <v>82</v>
      </c>
      <c r="B229" t="s">
        <v>83</v>
      </c>
      <c r="C229" s="4" t="s">
        <v>175</v>
      </c>
      <c r="D229" s="4" t="s">
        <v>176</v>
      </c>
      <c r="E229" s="4" t="s">
        <v>344</v>
      </c>
      <c r="F229" s="5">
        <v>54.88</v>
      </c>
    </row>
    <row r="230" spans="1:6" x14ac:dyDescent="0.25">
      <c r="A230" t="s">
        <v>82</v>
      </c>
      <c r="B230" t="s">
        <v>83</v>
      </c>
      <c r="C230" s="4" t="s">
        <v>175</v>
      </c>
      <c r="D230" s="4" t="s">
        <v>176</v>
      </c>
      <c r="E230" s="4" t="s">
        <v>326</v>
      </c>
      <c r="F230" s="5">
        <v>9.5299999999999994</v>
      </c>
    </row>
    <row r="231" spans="1:6" x14ac:dyDescent="0.25">
      <c r="A231" t="s">
        <v>82</v>
      </c>
      <c r="B231" t="s">
        <v>83</v>
      </c>
      <c r="C231" s="4" t="s">
        <v>175</v>
      </c>
      <c r="D231" s="4" t="s">
        <v>176</v>
      </c>
      <c r="E231" s="4" t="s">
        <v>311</v>
      </c>
      <c r="F231" s="5">
        <v>54.88</v>
      </c>
    </row>
    <row r="232" spans="1:6" x14ac:dyDescent="0.25">
      <c r="A232" t="s">
        <v>82</v>
      </c>
      <c r="B232" t="s">
        <v>83</v>
      </c>
      <c r="C232" s="4" t="s">
        <v>180</v>
      </c>
      <c r="D232" s="4" t="s">
        <v>181</v>
      </c>
      <c r="E232" s="4" t="s">
        <v>28</v>
      </c>
      <c r="F232" s="5">
        <v>399.97</v>
      </c>
    </row>
    <row r="233" spans="1:6" x14ac:dyDescent="0.25">
      <c r="A233" t="s">
        <v>82</v>
      </c>
      <c r="B233" t="s">
        <v>83</v>
      </c>
      <c r="C233" s="4" t="s">
        <v>541</v>
      </c>
      <c r="D233" s="4" t="s">
        <v>203</v>
      </c>
      <c r="E233" s="4" t="s">
        <v>398</v>
      </c>
      <c r="F233" s="5">
        <v>10</v>
      </c>
    </row>
    <row r="234" spans="1:6" x14ac:dyDescent="0.25">
      <c r="A234" t="s">
        <v>82</v>
      </c>
      <c r="B234" t="s">
        <v>83</v>
      </c>
      <c r="C234" s="4" t="s">
        <v>204</v>
      </c>
      <c r="D234" s="4" t="s">
        <v>205</v>
      </c>
      <c r="E234" s="4" t="s">
        <v>57</v>
      </c>
      <c r="F234" s="5">
        <v>171.89</v>
      </c>
    </row>
    <row r="235" spans="1:6" x14ac:dyDescent="0.25">
      <c r="A235" t="s">
        <v>82</v>
      </c>
      <c r="B235" t="s">
        <v>83</v>
      </c>
      <c r="C235" s="4" t="s">
        <v>369</v>
      </c>
      <c r="D235" s="4" t="s">
        <v>138</v>
      </c>
      <c r="E235" s="4" t="s">
        <v>248</v>
      </c>
      <c r="F235" s="5">
        <v>552.38</v>
      </c>
    </row>
    <row r="236" spans="1:6" x14ac:dyDescent="0.25">
      <c r="A236" t="s">
        <v>82</v>
      </c>
      <c r="B236" t="s">
        <v>83</v>
      </c>
      <c r="C236" s="4" t="s">
        <v>206</v>
      </c>
      <c r="D236" s="4" t="s">
        <v>119</v>
      </c>
      <c r="E236" s="4" t="s">
        <v>248</v>
      </c>
      <c r="F236" s="5">
        <v>35.39</v>
      </c>
    </row>
    <row r="237" spans="1:6" x14ac:dyDescent="0.25">
      <c r="A237" t="s">
        <v>82</v>
      </c>
      <c r="B237" t="s">
        <v>132</v>
      </c>
      <c r="C237" s="4" t="s">
        <v>220</v>
      </c>
      <c r="D237" s="4" t="s">
        <v>221</v>
      </c>
      <c r="E237" s="4" t="s">
        <v>79</v>
      </c>
      <c r="F237" s="5">
        <v>167.7</v>
      </c>
    </row>
    <row r="238" spans="1:6" x14ac:dyDescent="0.25">
      <c r="A238" t="s">
        <v>82</v>
      </c>
      <c r="B238" t="s">
        <v>83</v>
      </c>
      <c r="C238" s="4" t="s">
        <v>225</v>
      </c>
      <c r="D238" s="4" t="s">
        <v>194</v>
      </c>
      <c r="E238" s="4" t="s">
        <v>55</v>
      </c>
      <c r="F238" s="5">
        <v>107.8</v>
      </c>
    </row>
    <row r="239" spans="1:6" x14ac:dyDescent="0.25">
      <c r="A239" t="s">
        <v>82</v>
      </c>
      <c r="B239" t="s">
        <v>83</v>
      </c>
      <c r="C239" s="4" t="s">
        <v>225</v>
      </c>
      <c r="D239" s="4" t="s">
        <v>194</v>
      </c>
      <c r="E239" s="4" t="s">
        <v>285</v>
      </c>
      <c r="F239" s="5">
        <v>123.02</v>
      </c>
    </row>
    <row r="240" spans="1:6" x14ac:dyDescent="0.25">
      <c r="A240" t="s">
        <v>82</v>
      </c>
      <c r="B240" t="s">
        <v>83</v>
      </c>
      <c r="C240" s="4" t="s">
        <v>225</v>
      </c>
      <c r="D240" s="4" t="s">
        <v>194</v>
      </c>
      <c r="E240" s="4" t="s">
        <v>440</v>
      </c>
      <c r="F240" s="5">
        <v>31.08</v>
      </c>
    </row>
    <row r="241" spans="1:6" x14ac:dyDescent="0.25">
      <c r="A241" t="s">
        <v>82</v>
      </c>
      <c r="B241" t="s">
        <v>229</v>
      </c>
      <c r="C241" s="4" t="s">
        <v>379</v>
      </c>
      <c r="D241" s="4" t="s">
        <v>380</v>
      </c>
      <c r="E241" s="4" t="s">
        <v>250</v>
      </c>
      <c r="F241" s="5">
        <v>149</v>
      </c>
    </row>
    <row r="242" spans="1:6" x14ac:dyDescent="0.25">
      <c r="A242" t="s">
        <v>82</v>
      </c>
      <c r="B242" t="s">
        <v>229</v>
      </c>
      <c r="C242" s="4" t="s">
        <v>379</v>
      </c>
      <c r="D242" s="4" t="s">
        <v>380</v>
      </c>
      <c r="E242" s="4" t="s">
        <v>264</v>
      </c>
      <c r="F242" s="5">
        <v>149</v>
      </c>
    </row>
    <row r="243" spans="1:6" x14ac:dyDescent="0.25">
      <c r="A243" t="s">
        <v>82</v>
      </c>
      <c r="B243" t="s">
        <v>382</v>
      </c>
      <c r="C243" s="4" t="s">
        <v>383</v>
      </c>
      <c r="D243" s="4" t="s">
        <v>239</v>
      </c>
      <c r="E243" s="4" t="s">
        <v>326</v>
      </c>
      <c r="F243" s="5">
        <v>417</v>
      </c>
    </row>
    <row r="244" spans="1:6" x14ac:dyDescent="0.25">
      <c r="A244" t="s">
        <v>82</v>
      </c>
      <c r="B244" t="s">
        <v>229</v>
      </c>
      <c r="C244" s="4" t="s">
        <v>230</v>
      </c>
      <c r="D244" s="4" t="s">
        <v>221</v>
      </c>
      <c r="E244" s="4" t="s">
        <v>65</v>
      </c>
      <c r="F244" s="5">
        <v>315</v>
      </c>
    </row>
    <row r="245" spans="1:6" x14ac:dyDescent="0.25">
      <c r="A245" t="s">
        <v>6</v>
      </c>
      <c r="B245" t="s">
        <v>95</v>
      </c>
      <c r="C245" s="4" t="s">
        <v>397</v>
      </c>
      <c r="D245" s="4" t="s">
        <v>315</v>
      </c>
      <c r="E245" s="4" t="s">
        <v>399</v>
      </c>
      <c r="F245" s="5">
        <v>50</v>
      </c>
    </row>
    <row r="246" spans="1:6" x14ac:dyDescent="0.25">
      <c r="A246" t="s">
        <v>6</v>
      </c>
      <c r="B246" t="s">
        <v>95</v>
      </c>
      <c r="C246" s="4" t="s">
        <v>397</v>
      </c>
      <c r="D246" s="4" t="s">
        <v>315</v>
      </c>
      <c r="E246" s="4" t="s">
        <v>398</v>
      </c>
      <c r="F246" s="5">
        <v>150</v>
      </c>
    </row>
    <row r="247" spans="1:6" x14ac:dyDescent="0.25">
      <c r="A247" t="s">
        <v>6</v>
      </c>
      <c r="B247" t="s">
        <v>7</v>
      </c>
      <c r="C247" s="4" t="s">
        <v>8</v>
      </c>
      <c r="D247" s="4" t="s">
        <v>9</v>
      </c>
      <c r="E247" s="4" t="s">
        <v>10</v>
      </c>
      <c r="F247" s="5">
        <v>27.98</v>
      </c>
    </row>
    <row r="248" spans="1:6" x14ac:dyDescent="0.25">
      <c r="A248" t="s">
        <v>6</v>
      </c>
      <c r="B248" t="s">
        <v>11</v>
      </c>
      <c r="C248" s="4" t="s">
        <v>8</v>
      </c>
      <c r="D248" s="4" t="s">
        <v>9</v>
      </c>
      <c r="E248" s="4" t="s">
        <v>237</v>
      </c>
      <c r="F248" s="5">
        <v>133.88</v>
      </c>
    </row>
    <row r="249" spans="1:6" x14ac:dyDescent="0.25">
      <c r="A249" t="s">
        <v>6</v>
      </c>
      <c r="B249" t="s">
        <v>95</v>
      </c>
      <c r="C249" s="4" t="s">
        <v>238</v>
      </c>
      <c r="D249" s="4" t="s">
        <v>239</v>
      </c>
      <c r="E249" s="4" t="s">
        <v>236</v>
      </c>
      <c r="F249" s="5">
        <v>2070.4299999999998</v>
      </c>
    </row>
    <row r="250" spans="1:6" x14ac:dyDescent="0.25">
      <c r="A250" t="s">
        <v>6</v>
      </c>
      <c r="B250" t="s">
        <v>11</v>
      </c>
      <c r="C250" s="4" t="s">
        <v>12</v>
      </c>
      <c r="D250" s="4" t="s">
        <v>13</v>
      </c>
      <c r="E250" s="4" t="s">
        <v>14</v>
      </c>
      <c r="F250" s="5">
        <v>5.75</v>
      </c>
    </row>
    <row r="251" spans="1:6" x14ac:dyDescent="0.25">
      <c r="A251" t="s">
        <v>6</v>
      </c>
      <c r="B251" t="s">
        <v>11</v>
      </c>
      <c r="C251" s="4" t="s">
        <v>12</v>
      </c>
      <c r="D251" s="4" t="s">
        <v>13</v>
      </c>
      <c r="E251" s="4" t="s">
        <v>240</v>
      </c>
      <c r="F251" s="5">
        <v>29.17</v>
      </c>
    </row>
    <row r="252" spans="1:6" x14ac:dyDescent="0.25">
      <c r="A252" t="s">
        <v>6</v>
      </c>
      <c r="B252" t="s">
        <v>95</v>
      </c>
      <c r="C252" s="4" t="s">
        <v>12</v>
      </c>
      <c r="D252" s="4" t="s">
        <v>13</v>
      </c>
      <c r="E252" s="4" t="s">
        <v>400</v>
      </c>
      <c r="F252" s="5">
        <v>8.69</v>
      </c>
    </row>
    <row r="253" spans="1:6" x14ac:dyDescent="0.25">
      <c r="A253" t="s">
        <v>6</v>
      </c>
      <c r="B253" t="s">
        <v>11</v>
      </c>
      <c r="C253" s="4" t="s">
        <v>245</v>
      </c>
      <c r="D253" s="4" t="s">
        <v>18</v>
      </c>
      <c r="E253" s="4" t="s">
        <v>246</v>
      </c>
      <c r="F253" s="5">
        <v>19.98</v>
      </c>
    </row>
    <row r="254" spans="1:6" x14ac:dyDescent="0.25">
      <c r="A254" t="s">
        <v>6</v>
      </c>
      <c r="B254" t="s">
        <v>95</v>
      </c>
      <c r="C254" s="4" t="s">
        <v>402</v>
      </c>
      <c r="D254" s="4" t="s">
        <v>18</v>
      </c>
      <c r="E254" s="4" t="s">
        <v>403</v>
      </c>
      <c r="F254" s="5">
        <v>8.32</v>
      </c>
    </row>
    <row r="255" spans="1:6" x14ac:dyDescent="0.25">
      <c r="A255" t="s">
        <v>6</v>
      </c>
      <c r="B255" t="s">
        <v>7</v>
      </c>
      <c r="C255" s="4" t="s">
        <v>247</v>
      </c>
      <c r="D255" s="4" t="s">
        <v>18</v>
      </c>
      <c r="E255" s="4" t="s">
        <v>248</v>
      </c>
      <c r="F255" s="5">
        <v>9.99</v>
      </c>
    </row>
    <row r="256" spans="1:6" x14ac:dyDescent="0.25">
      <c r="A256" t="s">
        <v>6</v>
      </c>
      <c r="B256" t="s">
        <v>11</v>
      </c>
      <c r="C256" s="4" t="s">
        <v>20</v>
      </c>
      <c r="D256" s="4" t="s">
        <v>18</v>
      </c>
      <c r="E256" s="4" t="s">
        <v>21</v>
      </c>
      <c r="F256" s="5">
        <v>42.51</v>
      </c>
    </row>
    <row r="257" spans="1:6" x14ac:dyDescent="0.25">
      <c r="A257" t="s">
        <v>6</v>
      </c>
      <c r="B257" t="s">
        <v>7</v>
      </c>
      <c r="C257" s="4" t="s">
        <v>249</v>
      </c>
      <c r="D257" s="4" t="s">
        <v>18</v>
      </c>
      <c r="E257" s="4" t="s">
        <v>250</v>
      </c>
      <c r="F257" s="5">
        <v>34.56</v>
      </c>
    </row>
    <row r="258" spans="1:6" x14ac:dyDescent="0.25">
      <c r="A258" t="s">
        <v>6</v>
      </c>
      <c r="B258" t="s">
        <v>91</v>
      </c>
      <c r="C258" s="4" t="s">
        <v>405</v>
      </c>
      <c r="D258" s="4" t="s">
        <v>18</v>
      </c>
      <c r="E258" s="4" t="s">
        <v>406</v>
      </c>
      <c r="F258" s="5">
        <v>127.2</v>
      </c>
    </row>
    <row r="259" spans="1:6" x14ac:dyDescent="0.25">
      <c r="A259" t="s">
        <v>6</v>
      </c>
      <c r="B259" t="s">
        <v>7</v>
      </c>
      <c r="C259" s="4" t="s">
        <v>251</v>
      </c>
      <c r="D259" s="4" t="s">
        <v>18</v>
      </c>
      <c r="E259" s="4" t="s">
        <v>242</v>
      </c>
      <c r="F259" s="5">
        <v>31.17</v>
      </c>
    </row>
    <row r="260" spans="1:6" x14ac:dyDescent="0.25">
      <c r="A260" t="s">
        <v>6</v>
      </c>
      <c r="B260" t="s">
        <v>11</v>
      </c>
      <c r="C260" s="4" t="s">
        <v>407</v>
      </c>
      <c r="D260" s="4" t="s">
        <v>18</v>
      </c>
      <c r="E260" s="4" t="s">
        <v>408</v>
      </c>
      <c r="F260" s="5">
        <v>13.58</v>
      </c>
    </row>
    <row r="261" spans="1:6" x14ac:dyDescent="0.25">
      <c r="A261" t="s">
        <v>6</v>
      </c>
      <c r="B261" t="s">
        <v>22</v>
      </c>
      <c r="C261" s="4" t="s">
        <v>409</v>
      </c>
      <c r="D261" s="4" t="s">
        <v>18</v>
      </c>
      <c r="E261" s="4" t="s">
        <v>410</v>
      </c>
      <c r="F261" s="5">
        <v>146.94999999999999</v>
      </c>
    </row>
    <row r="262" spans="1:6" x14ac:dyDescent="0.25">
      <c r="A262" t="s">
        <v>6</v>
      </c>
      <c r="B262" t="s">
        <v>22</v>
      </c>
      <c r="C262" s="4" t="s">
        <v>23</v>
      </c>
      <c r="D262" s="4" t="s">
        <v>18</v>
      </c>
      <c r="E262" s="4" t="s">
        <v>24</v>
      </c>
      <c r="F262" s="5">
        <v>7.99</v>
      </c>
    </row>
    <row r="263" spans="1:6" x14ac:dyDescent="0.25">
      <c r="A263" t="s">
        <v>6</v>
      </c>
      <c r="B263" t="s">
        <v>7</v>
      </c>
      <c r="C263" s="4" t="s">
        <v>252</v>
      </c>
      <c r="D263" s="4" t="s">
        <v>18</v>
      </c>
      <c r="E263" s="4" t="s">
        <v>253</v>
      </c>
      <c r="F263" s="5">
        <v>12.98</v>
      </c>
    </row>
    <row r="264" spans="1:6" x14ac:dyDescent="0.25">
      <c r="A264" t="s">
        <v>6</v>
      </c>
      <c r="B264" t="s">
        <v>7</v>
      </c>
      <c r="C264" s="4" t="s">
        <v>254</v>
      </c>
      <c r="D264" s="4" t="s">
        <v>18</v>
      </c>
      <c r="E264" s="4" t="s">
        <v>240</v>
      </c>
      <c r="F264" s="5">
        <v>10.82</v>
      </c>
    </row>
    <row r="265" spans="1:6" x14ac:dyDescent="0.25">
      <c r="A265" t="s">
        <v>6</v>
      </c>
      <c r="B265" t="s">
        <v>69</v>
      </c>
      <c r="C265" s="4" t="s">
        <v>413</v>
      </c>
      <c r="D265" s="4" t="s">
        <v>18</v>
      </c>
      <c r="E265" s="4" t="s">
        <v>396</v>
      </c>
      <c r="F265" s="5">
        <v>38.75</v>
      </c>
    </row>
    <row r="266" spans="1:6" x14ac:dyDescent="0.25">
      <c r="A266" t="s">
        <v>6</v>
      </c>
      <c r="B266" t="s">
        <v>69</v>
      </c>
      <c r="C266" s="4" t="s">
        <v>414</v>
      </c>
      <c r="D266" s="4" t="s">
        <v>18</v>
      </c>
      <c r="E266" s="4" t="s">
        <v>396</v>
      </c>
      <c r="F266" s="5">
        <v>42.01</v>
      </c>
    </row>
    <row r="267" spans="1:6" x14ac:dyDescent="0.25">
      <c r="A267" t="s">
        <v>6</v>
      </c>
      <c r="B267" t="s">
        <v>22</v>
      </c>
      <c r="C267" s="4" t="s">
        <v>25</v>
      </c>
      <c r="D267" s="4" t="s">
        <v>18</v>
      </c>
      <c r="E267" s="4" t="s">
        <v>24</v>
      </c>
      <c r="F267" s="5">
        <v>12.98</v>
      </c>
    </row>
    <row r="268" spans="1:6" x14ac:dyDescent="0.25">
      <c r="A268" t="s">
        <v>6</v>
      </c>
      <c r="B268" t="s">
        <v>11</v>
      </c>
      <c r="C268" s="4" t="s">
        <v>415</v>
      </c>
      <c r="D268" s="4" t="s">
        <v>18</v>
      </c>
      <c r="E268" s="4" t="s">
        <v>416</v>
      </c>
      <c r="F268" s="5">
        <v>69.2</v>
      </c>
    </row>
    <row r="269" spans="1:6" x14ac:dyDescent="0.25">
      <c r="A269" t="s">
        <v>6</v>
      </c>
      <c r="B269" t="s">
        <v>69</v>
      </c>
      <c r="C269" s="4" t="s">
        <v>417</v>
      </c>
      <c r="D269" s="4" t="s">
        <v>18</v>
      </c>
      <c r="E269" s="4" t="s">
        <v>396</v>
      </c>
      <c r="F269" s="5">
        <v>11.65</v>
      </c>
    </row>
    <row r="270" spans="1:6" x14ac:dyDescent="0.25">
      <c r="A270" t="s">
        <v>6</v>
      </c>
      <c r="B270" t="s">
        <v>22</v>
      </c>
      <c r="C270" s="4" t="s">
        <v>26</v>
      </c>
      <c r="D270" s="4" t="s">
        <v>18</v>
      </c>
      <c r="E270" s="4" t="s">
        <v>24</v>
      </c>
      <c r="F270" s="5">
        <v>11.25</v>
      </c>
    </row>
    <row r="271" spans="1:6" x14ac:dyDescent="0.25">
      <c r="A271" t="s">
        <v>6</v>
      </c>
      <c r="B271" t="s">
        <v>11</v>
      </c>
      <c r="C271" s="4" t="s">
        <v>27</v>
      </c>
      <c r="D271" s="4" t="s">
        <v>18</v>
      </c>
      <c r="E271" s="4" t="s">
        <v>28</v>
      </c>
      <c r="F271" s="5">
        <v>123.4</v>
      </c>
    </row>
    <row r="272" spans="1:6" x14ac:dyDescent="0.25">
      <c r="A272" t="s">
        <v>6</v>
      </c>
      <c r="B272" t="s">
        <v>11</v>
      </c>
      <c r="C272" s="4" t="s">
        <v>29</v>
      </c>
      <c r="D272" s="4" t="s">
        <v>18</v>
      </c>
      <c r="E272" s="4" t="s">
        <v>14</v>
      </c>
      <c r="F272" s="5">
        <v>383.84</v>
      </c>
    </row>
    <row r="273" spans="1:6" x14ac:dyDescent="0.25">
      <c r="A273" t="s">
        <v>6</v>
      </c>
      <c r="B273" t="s">
        <v>11</v>
      </c>
      <c r="C273" s="4" t="s">
        <v>30</v>
      </c>
      <c r="D273" s="4" t="s">
        <v>18</v>
      </c>
      <c r="E273" s="4" t="s">
        <v>14</v>
      </c>
      <c r="F273" s="5">
        <v>34.17</v>
      </c>
    </row>
    <row r="274" spans="1:6" x14ac:dyDescent="0.25">
      <c r="A274" t="s">
        <v>6</v>
      </c>
      <c r="B274" t="s">
        <v>7</v>
      </c>
      <c r="C274" s="4" t="s">
        <v>37</v>
      </c>
      <c r="D274" s="4" t="s">
        <v>18</v>
      </c>
      <c r="E274" s="4" t="s">
        <v>38</v>
      </c>
      <c r="F274" s="5">
        <v>77.92</v>
      </c>
    </row>
    <row r="275" spans="1:6" x14ac:dyDescent="0.25">
      <c r="A275" t="s">
        <v>6</v>
      </c>
      <c r="B275" t="s">
        <v>11</v>
      </c>
      <c r="C275" s="4" t="s">
        <v>39</v>
      </c>
      <c r="D275" s="4" t="s">
        <v>18</v>
      </c>
      <c r="E275" s="4" t="s">
        <v>21</v>
      </c>
      <c r="F275" s="5">
        <v>62.43</v>
      </c>
    </row>
    <row r="276" spans="1:6" x14ac:dyDescent="0.25">
      <c r="A276" t="s">
        <v>6</v>
      </c>
      <c r="B276" t="s">
        <v>69</v>
      </c>
      <c r="C276" s="4" t="s">
        <v>420</v>
      </c>
      <c r="D276" s="4" t="s">
        <v>18</v>
      </c>
      <c r="E276" s="4" t="s">
        <v>396</v>
      </c>
      <c r="F276" s="5">
        <v>19.670000000000002</v>
      </c>
    </row>
    <row r="277" spans="1:6" x14ac:dyDescent="0.25">
      <c r="A277" t="s">
        <v>6</v>
      </c>
      <c r="B277" t="s">
        <v>22</v>
      </c>
      <c r="C277" s="4" t="s">
        <v>40</v>
      </c>
      <c r="D277" s="4" t="s">
        <v>18</v>
      </c>
      <c r="E277" s="4" t="s">
        <v>24</v>
      </c>
      <c r="F277" s="5">
        <v>11.26</v>
      </c>
    </row>
    <row r="278" spans="1:6" x14ac:dyDescent="0.25">
      <c r="A278" t="s">
        <v>6</v>
      </c>
      <c r="B278" t="s">
        <v>69</v>
      </c>
      <c r="C278" s="4" t="s">
        <v>421</v>
      </c>
      <c r="D278" s="4" t="s">
        <v>18</v>
      </c>
      <c r="E278" s="4" t="s">
        <v>412</v>
      </c>
      <c r="F278" s="5">
        <v>19.98</v>
      </c>
    </row>
    <row r="279" spans="1:6" x14ac:dyDescent="0.25">
      <c r="A279" t="s">
        <v>6</v>
      </c>
      <c r="B279" t="s">
        <v>11</v>
      </c>
      <c r="C279" s="4" t="s">
        <v>256</v>
      </c>
      <c r="D279" s="4" t="s">
        <v>18</v>
      </c>
      <c r="E279" s="4" t="s">
        <v>257</v>
      </c>
      <c r="F279" s="5">
        <v>-143.97</v>
      </c>
    </row>
    <row r="280" spans="1:6" x14ac:dyDescent="0.25">
      <c r="A280" t="s">
        <v>6</v>
      </c>
      <c r="B280" t="s">
        <v>11</v>
      </c>
      <c r="C280" s="4" t="s">
        <v>41</v>
      </c>
      <c r="D280" s="4" t="s">
        <v>18</v>
      </c>
      <c r="E280" s="4" t="s">
        <v>21</v>
      </c>
      <c r="F280" s="5">
        <v>17.34</v>
      </c>
    </row>
    <row r="281" spans="1:6" x14ac:dyDescent="0.25">
      <c r="A281" t="s">
        <v>6</v>
      </c>
      <c r="B281" t="s">
        <v>11</v>
      </c>
      <c r="C281" s="4" t="s">
        <v>42</v>
      </c>
      <c r="D281" s="4" t="s">
        <v>18</v>
      </c>
      <c r="E281" s="4" t="s">
        <v>21</v>
      </c>
      <c r="F281" s="5">
        <v>15.99</v>
      </c>
    </row>
    <row r="282" spans="1:6" x14ac:dyDescent="0.25">
      <c r="A282" t="s">
        <v>6</v>
      </c>
      <c r="B282" t="s">
        <v>95</v>
      </c>
      <c r="C282" s="4" t="s">
        <v>425</v>
      </c>
      <c r="D282" s="4" t="s">
        <v>18</v>
      </c>
      <c r="E282" s="4" t="s">
        <v>399</v>
      </c>
      <c r="F282" s="5">
        <v>174.57</v>
      </c>
    </row>
    <row r="283" spans="1:6" x14ac:dyDescent="0.25">
      <c r="A283" t="s">
        <v>6</v>
      </c>
      <c r="B283" t="s">
        <v>22</v>
      </c>
      <c r="C283" s="4" t="s">
        <v>89</v>
      </c>
      <c r="D283" s="4" t="s">
        <v>90</v>
      </c>
      <c r="E283" s="4" t="s">
        <v>86</v>
      </c>
      <c r="F283" s="5">
        <v>-3.75</v>
      </c>
    </row>
    <row r="284" spans="1:6" x14ac:dyDescent="0.25">
      <c r="A284" t="s">
        <v>6</v>
      </c>
      <c r="B284" t="s">
        <v>91</v>
      </c>
      <c r="C284" s="4" t="s">
        <v>92</v>
      </c>
      <c r="D284" s="4" t="s">
        <v>90</v>
      </c>
      <c r="E284" s="4" t="s">
        <v>93</v>
      </c>
      <c r="F284" s="5">
        <v>105</v>
      </c>
    </row>
    <row r="285" spans="1:6" x14ac:dyDescent="0.25">
      <c r="A285" t="s">
        <v>6</v>
      </c>
      <c r="B285" t="s">
        <v>22</v>
      </c>
      <c r="C285" s="4" t="s">
        <v>94</v>
      </c>
      <c r="D285" s="4" t="s">
        <v>90</v>
      </c>
      <c r="E285" s="4" t="s">
        <v>47</v>
      </c>
      <c r="F285" s="5">
        <v>3.75</v>
      </c>
    </row>
    <row r="286" spans="1:6" x14ac:dyDescent="0.25">
      <c r="A286" t="s">
        <v>6</v>
      </c>
      <c r="B286" t="s">
        <v>11</v>
      </c>
      <c r="C286" s="4" t="s">
        <v>426</v>
      </c>
      <c r="D286" s="4" t="s">
        <v>44</v>
      </c>
      <c r="E286" s="4" t="s">
        <v>396</v>
      </c>
      <c r="F286" s="5">
        <v>47.59</v>
      </c>
    </row>
    <row r="287" spans="1:6" x14ac:dyDescent="0.25">
      <c r="A287" t="s">
        <v>6</v>
      </c>
      <c r="B287" t="s">
        <v>22</v>
      </c>
      <c r="C287" s="4" t="s">
        <v>262</v>
      </c>
      <c r="D287" s="4" t="s">
        <v>44</v>
      </c>
      <c r="E287" s="4" t="s">
        <v>242</v>
      </c>
      <c r="F287" s="5">
        <v>13.14</v>
      </c>
    </row>
    <row r="288" spans="1:6" x14ac:dyDescent="0.25">
      <c r="A288" t="s">
        <v>6</v>
      </c>
      <c r="B288" t="s">
        <v>11</v>
      </c>
      <c r="C288" s="4" t="s">
        <v>427</v>
      </c>
      <c r="D288" s="4" t="s">
        <v>44</v>
      </c>
      <c r="E288" s="4" t="s">
        <v>428</v>
      </c>
      <c r="F288" s="5">
        <v>56.97</v>
      </c>
    </row>
    <row r="289" spans="1:6" x14ac:dyDescent="0.25">
      <c r="A289" t="s">
        <v>6</v>
      </c>
      <c r="B289" t="s">
        <v>22</v>
      </c>
      <c r="C289" s="4" t="s">
        <v>263</v>
      </c>
      <c r="D289" s="4" t="s">
        <v>44</v>
      </c>
      <c r="E289" s="4" t="s">
        <v>264</v>
      </c>
      <c r="F289" s="5">
        <v>23.74</v>
      </c>
    </row>
    <row r="290" spans="1:6" x14ac:dyDescent="0.25">
      <c r="A290" t="s">
        <v>6</v>
      </c>
      <c r="B290" t="s">
        <v>22</v>
      </c>
      <c r="C290" s="4" t="s">
        <v>43</v>
      </c>
      <c r="D290" s="4" t="s">
        <v>44</v>
      </c>
      <c r="E290" s="4" t="s">
        <v>45</v>
      </c>
      <c r="F290" s="5">
        <v>18.309999999999999</v>
      </c>
    </row>
    <row r="291" spans="1:6" x14ac:dyDescent="0.25">
      <c r="A291" t="s">
        <v>6</v>
      </c>
      <c r="B291" t="s">
        <v>22</v>
      </c>
      <c r="C291" s="4" t="s">
        <v>46</v>
      </c>
      <c r="D291" s="4" t="s">
        <v>44</v>
      </c>
      <c r="E291" s="4" t="s">
        <v>47</v>
      </c>
      <c r="F291" s="5">
        <v>10.28</v>
      </c>
    </row>
    <row r="292" spans="1:6" x14ac:dyDescent="0.25">
      <c r="A292" t="s">
        <v>6</v>
      </c>
      <c r="B292" t="s">
        <v>22</v>
      </c>
      <c r="C292" s="4" t="s">
        <v>48</v>
      </c>
      <c r="D292" s="4" t="s">
        <v>44</v>
      </c>
      <c r="E292" s="4" t="s">
        <v>47</v>
      </c>
      <c r="F292" s="5">
        <v>10.28</v>
      </c>
    </row>
    <row r="293" spans="1:6" x14ac:dyDescent="0.25">
      <c r="A293" t="s">
        <v>6</v>
      </c>
      <c r="B293" t="s">
        <v>22</v>
      </c>
      <c r="C293" s="4" t="s">
        <v>49</v>
      </c>
      <c r="D293" s="4" t="s">
        <v>44</v>
      </c>
      <c r="E293" s="4" t="s">
        <v>47</v>
      </c>
      <c r="F293" s="5">
        <v>10.28</v>
      </c>
    </row>
    <row r="294" spans="1:6" x14ac:dyDescent="0.25">
      <c r="A294" t="s">
        <v>6</v>
      </c>
      <c r="B294" t="s">
        <v>22</v>
      </c>
      <c r="C294" s="4" t="s">
        <v>50</v>
      </c>
      <c r="D294" s="4" t="s">
        <v>44</v>
      </c>
      <c r="E294" s="4" t="s">
        <v>47</v>
      </c>
      <c r="F294" s="5">
        <v>10.28</v>
      </c>
    </row>
    <row r="295" spans="1:6" x14ac:dyDescent="0.25">
      <c r="A295" t="s">
        <v>6</v>
      </c>
      <c r="B295" t="s">
        <v>11</v>
      </c>
      <c r="C295" s="4" t="s">
        <v>51</v>
      </c>
      <c r="D295" s="4" t="s">
        <v>44</v>
      </c>
      <c r="E295" s="4" t="s">
        <v>24</v>
      </c>
      <c r="F295" s="5">
        <v>-5.72</v>
      </c>
    </row>
    <row r="296" spans="1:6" x14ac:dyDescent="0.25">
      <c r="A296" t="s">
        <v>6</v>
      </c>
      <c r="B296" t="s">
        <v>11</v>
      </c>
      <c r="C296" s="4" t="s">
        <v>51</v>
      </c>
      <c r="D296" s="4" t="s">
        <v>44</v>
      </c>
      <c r="E296" s="4" t="s">
        <v>244</v>
      </c>
      <c r="F296" s="5">
        <v>-5.53</v>
      </c>
    </row>
    <row r="297" spans="1:6" x14ac:dyDescent="0.25">
      <c r="A297" t="s">
        <v>6</v>
      </c>
      <c r="B297" t="s">
        <v>69</v>
      </c>
      <c r="C297" s="4" t="s">
        <v>430</v>
      </c>
      <c r="D297" s="4" t="s">
        <v>44</v>
      </c>
      <c r="E297" s="4" t="s">
        <v>399</v>
      </c>
      <c r="F297" s="5">
        <v>21.66</v>
      </c>
    </row>
    <row r="298" spans="1:6" x14ac:dyDescent="0.25">
      <c r="A298" t="s">
        <v>6</v>
      </c>
      <c r="B298" t="s">
        <v>11</v>
      </c>
      <c r="C298" s="4" t="s">
        <v>431</v>
      </c>
      <c r="D298" s="4" t="s">
        <v>44</v>
      </c>
      <c r="E298" s="4" t="s">
        <v>432</v>
      </c>
      <c r="F298" s="5">
        <v>22.38</v>
      </c>
    </row>
    <row r="299" spans="1:6" x14ac:dyDescent="0.25">
      <c r="A299" t="s">
        <v>6</v>
      </c>
      <c r="B299" t="s">
        <v>11</v>
      </c>
      <c r="C299" s="4" t="s">
        <v>265</v>
      </c>
      <c r="D299" s="4" t="s">
        <v>44</v>
      </c>
      <c r="E299" s="4" t="s">
        <v>266</v>
      </c>
      <c r="F299" s="5">
        <v>10.4</v>
      </c>
    </row>
    <row r="300" spans="1:6" x14ac:dyDescent="0.25">
      <c r="A300" t="s">
        <v>6</v>
      </c>
      <c r="B300" t="s">
        <v>11</v>
      </c>
      <c r="C300" s="4" t="s">
        <v>434</v>
      </c>
      <c r="D300" s="4" t="s">
        <v>44</v>
      </c>
      <c r="E300" s="4" t="s">
        <v>435</v>
      </c>
      <c r="F300" s="5">
        <v>7.91</v>
      </c>
    </row>
    <row r="301" spans="1:6" x14ac:dyDescent="0.25">
      <c r="A301" t="s">
        <v>6</v>
      </c>
      <c r="B301" t="s">
        <v>11</v>
      </c>
      <c r="C301" s="4" t="s">
        <v>267</v>
      </c>
      <c r="D301" s="4" t="s">
        <v>44</v>
      </c>
      <c r="E301" s="4" t="s">
        <v>246</v>
      </c>
      <c r="F301" s="5">
        <v>11.57</v>
      </c>
    </row>
    <row r="302" spans="1:6" x14ac:dyDescent="0.25">
      <c r="A302" t="s">
        <v>6</v>
      </c>
      <c r="B302" t="s">
        <v>11</v>
      </c>
      <c r="C302" s="4" t="s">
        <v>268</v>
      </c>
      <c r="D302" s="4" t="s">
        <v>44</v>
      </c>
      <c r="E302" s="4" t="s">
        <v>246</v>
      </c>
      <c r="F302" s="5">
        <v>14.9</v>
      </c>
    </row>
    <row r="303" spans="1:6" x14ac:dyDescent="0.25">
      <c r="A303" t="s">
        <v>6</v>
      </c>
      <c r="B303" t="s">
        <v>11</v>
      </c>
      <c r="C303" s="4" t="s">
        <v>436</v>
      </c>
      <c r="D303" s="4" t="s">
        <v>44</v>
      </c>
      <c r="E303" s="4" t="s">
        <v>435</v>
      </c>
      <c r="F303" s="5">
        <v>12.66</v>
      </c>
    </row>
    <row r="304" spans="1:6" x14ac:dyDescent="0.25">
      <c r="A304" t="s">
        <v>6</v>
      </c>
      <c r="B304" t="s">
        <v>11</v>
      </c>
      <c r="C304" s="4" t="s">
        <v>437</v>
      </c>
      <c r="D304" s="4" t="s">
        <v>44</v>
      </c>
      <c r="E304" s="4" t="s">
        <v>438</v>
      </c>
      <c r="F304" s="5">
        <v>12.13</v>
      </c>
    </row>
    <row r="305" spans="1:6" x14ac:dyDescent="0.25">
      <c r="A305" t="s">
        <v>6</v>
      </c>
      <c r="B305" t="s">
        <v>11</v>
      </c>
      <c r="C305" s="4" t="s">
        <v>269</v>
      </c>
      <c r="D305" s="4" t="s">
        <v>44</v>
      </c>
      <c r="E305" s="4" t="s">
        <v>270</v>
      </c>
      <c r="F305" s="5">
        <v>8.32</v>
      </c>
    </row>
    <row r="306" spans="1:6" x14ac:dyDescent="0.25">
      <c r="A306" t="s">
        <v>6</v>
      </c>
      <c r="B306" t="s">
        <v>11</v>
      </c>
      <c r="C306" s="4" t="s">
        <v>439</v>
      </c>
      <c r="D306" s="4" t="s">
        <v>44</v>
      </c>
      <c r="E306" s="4" t="s">
        <v>440</v>
      </c>
      <c r="F306" s="5">
        <v>24.98</v>
      </c>
    </row>
    <row r="307" spans="1:6" x14ac:dyDescent="0.25">
      <c r="A307" t="s">
        <v>6</v>
      </c>
      <c r="B307" t="s">
        <v>11</v>
      </c>
      <c r="C307" s="4" t="s">
        <v>271</v>
      </c>
      <c r="D307" s="4" t="s">
        <v>44</v>
      </c>
      <c r="E307" s="4" t="s">
        <v>244</v>
      </c>
      <c r="F307" s="5">
        <v>10.83</v>
      </c>
    </row>
    <row r="308" spans="1:6" x14ac:dyDescent="0.25">
      <c r="A308" t="s">
        <v>6</v>
      </c>
      <c r="B308" t="s">
        <v>11</v>
      </c>
      <c r="C308" s="4" t="s">
        <v>441</v>
      </c>
      <c r="D308" s="4" t="s">
        <v>44</v>
      </c>
      <c r="E308" s="4" t="s">
        <v>435</v>
      </c>
      <c r="F308" s="5">
        <v>7.51</v>
      </c>
    </row>
    <row r="309" spans="1:6" x14ac:dyDescent="0.25">
      <c r="A309" t="s">
        <v>6</v>
      </c>
      <c r="B309" t="s">
        <v>11</v>
      </c>
      <c r="C309" s="4" t="s">
        <v>442</v>
      </c>
      <c r="D309" s="4" t="s">
        <v>44</v>
      </c>
      <c r="E309" s="4" t="s">
        <v>432</v>
      </c>
      <c r="F309" s="5">
        <v>16.66</v>
      </c>
    </row>
    <row r="310" spans="1:6" x14ac:dyDescent="0.25">
      <c r="A310" t="s">
        <v>6</v>
      </c>
      <c r="B310" t="s">
        <v>11</v>
      </c>
      <c r="C310" s="4" t="s">
        <v>443</v>
      </c>
      <c r="D310" s="4" t="s">
        <v>44</v>
      </c>
      <c r="E310" s="4" t="s">
        <v>435</v>
      </c>
      <c r="F310" s="5">
        <v>15</v>
      </c>
    </row>
    <row r="311" spans="1:6" x14ac:dyDescent="0.25">
      <c r="A311" t="s">
        <v>6</v>
      </c>
      <c r="B311" t="s">
        <v>11</v>
      </c>
      <c r="C311" s="4" t="s">
        <v>444</v>
      </c>
      <c r="D311" s="4" t="s">
        <v>44</v>
      </c>
      <c r="E311" s="4" t="s">
        <v>435</v>
      </c>
      <c r="F311" s="5">
        <v>35.04</v>
      </c>
    </row>
    <row r="312" spans="1:6" x14ac:dyDescent="0.25">
      <c r="A312" t="s">
        <v>6</v>
      </c>
      <c r="B312" t="s">
        <v>22</v>
      </c>
      <c r="C312" s="4" t="s">
        <v>445</v>
      </c>
      <c r="D312" s="4" t="s">
        <v>44</v>
      </c>
      <c r="E312" s="4" t="s">
        <v>398</v>
      </c>
      <c r="F312" s="5">
        <v>36.36</v>
      </c>
    </row>
    <row r="313" spans="1:6" x14ac:dyDescent="0.25">
      <c r="A313" t="s">
        <v>6</v>
      </c>
      <c r="B313" t="s">
        <v>11</v>
      </c>
      <c r="C313" s="4" t="s">
        <v>274</v>
      </c>
      <c r="D313" s="4" t="s">
        <v>44</v>
      </c>
      <c r="E313" s="4" t="s">
        <v>246</v>
      </c>
      <c r="F313" s="5">
        <v>8.99</v>
      </c>
    </row>
    <row r="314" spans="1:6" x14ac:dyDescent="0.25">
      <c r="A314" t="s">
        <v>6</v>
      </c>
      <c r="B314" t="s">
        <v>91</v>
      </c>
      <c r="C314" s="4" t="s">
        <v>448</v>
      </c>
      <c r="D314" s="4" t="s">
        <v>44</v>
      </c>
      <c r="E314" s="4" t="s">
        <v>398</v>
      </c>
      <c r="F314" s="5">
        <v>12.07</v>
      </c>
    </row>
    <row r="315" spans="1:6" x14ac:dyDescent="0.25">
      <c r="A315" t="s">
        <v>6</v>
      </c>
      <c r="B315" t="s">
        <v>11</v>
      </c>
      <c r="C315" s="4" t="s">
        <v>277</v>
      </c>
      <c r="D315" s="4" t="s">
        <v>44</v>
      </c>
      <c r="E315" s="4" t="s">
        <v>270</v>
      </c>
      <c r="F315" s="5">
        <v>164.96</v>
      </c>
    </row>
    <row r="316" spans="1:6" x14ac:dyDescent="0.25">
      <c r="A316" t="s">
        <v>6</v>
      </c>
      <c r="B316" t="s">
        <v>11</v>
      </c>
      <c r="C316" s="4" t="s">
        <v>451</v>
      </c>
      <c r="D316" s="4" t="s">
        <v>44</v>
      </c>
      <c r="E316" s="4" t="s">
        <v>435</v>
      </c>
      <c r="F316" s="5">
        <v>19.54</v>
      </c>
    </row>
    <row r="317" spans="1:6" x14ac:dyDescent="0.25">
      <c r="A317" t="s">
        <v>6</v>
      </c>
      <c r="B317" t="s">
        <v>11</v>
      </c>
      <c r="C317" s="4" t="s">
        <v>278</v>
      </c>
      <c r="D317" s="4" t="s">
        <v>44</v>
      </c>
      <c r="E317" s="4" t="s">
        <v>248</v>
      </c>
      <c r="F317" s="5">
        <v>10.82</v>
      </c>
    </row>
    <row r="318" spans="1:6" x14ac:dyDescent="0.25">
      <c r="A318" t="s">
        <v>6</v>
      </c>
      <c r="B318" t="s">
        <v>11</v>
      </c>
      <c r="C318" s="4" t="s">
        <v>279</v>
      </c>
      <c r="D318" s="4" t="s">
        <v>44</v>
      </c>
      <c r="E318" s="4" t="s">
        <v>264</v>
      </c>
      <c r="F318" s="5">
        <v>14.15</v>
      </c>
    </row>
    <row r="319" spans="1:6" x14ac:dyDescent="0.25">
      <c r="A319" t="s">
        <v>6</v>
      </c>
      <c r="B319" t="s">
        <v>11</v>
      </c>
      <c r="C319" s="4" t="s">
        <v>52</v>
      </c>
      <c r="D319" s="4" t="s">
        <v>44</v>
      </c>
      <c r="E319" s="4" t="s">
        <v>21</v>
      </c>
      <c r="F319" s="5">
        <v>10.71</v>
      </c>
    </row>
    <row r="320" spans="1:6" x14ac:dyDescent="0.25">
      <c r="A320" t="s">
        <v>6</v>
      </c>
      <c r="B320" t="s">
        <v>11</v>
      </c>
      <c r="C320" s="4" t="s">
        <v>454</v>
      </c>
      <c r="D320" s="4" t="s">
        <v>44</v>
      </c>
      <c r="E320" s="4" t="s">
        <v>438</v>
      </c>
      <c r="F320" s="5">
        <v>14.87</v>
      </c>
    </row>
    <row r="321" spans="1:6" x14ac:dyDescent="0.25">
      <c r="A321" t="s">
        <v>6</v>
      </c>
      <c r="B321" t="s">
        <v>11</v>
      </c>
      <c r="C321" s="4" t="s">
        <v>280</v>
      </c>
      <c r="D321" s="4" t="s">
        <v>44</v>
      </c>
      <c r="E321" s="4" t="s">
        <v>270</v>
      </c>
      <c r="F321" s="5">
        <v>8.5</v>
      </c>
    </row>
    <row r="322" spans="1:6" x14ac:dyDescent="0.25">
      <c r="A322" t="s">
        <v>6</v>
      </c>
      <c r="B322" t="s">
        <v>11</v>
      </c>
      <c r="C322" s="4" t="s">
        <v>455</v>
      </c>
      <c r="D322" s="4" t="s">
        <v>44</v>
      </c>
      <c r="E322" s="4" t="s">
        <v>432</v>
      </c>
      <c r="F322" s="5">
        <v>52.54</v>
      </c>
    </row>
    <row r="323" spans="1:6" x14ac:dyDescent="0.25">
      <c r="A323" t="s">
        <v>6</v>
      </c>
      <c r="B323" t="s">
        <v>11</v>
      </c>
      <c r="C323" s="4" t="s">
        <v>281</v>
      </c>
      <c r="D323" s="4" t="s">
        <v>44</v>
      </c>
      <c r="E323" s="4" t="s">
        <v>270</v>
      </c>
      <c r="F323" s="5">
        <v>12.69</v>
      </c>
    </row>
    <row r="324" spans="1:6" x14ac:dyDescent="0.25">
      <c r="A324" t="s">
        <v>6</v>
      </c>
      <c r="B324" t="s">
        <v>11</v>
      </c>
      <c r="C324" s="4" t="s">
        <v>53</v>
      </c>
      <c r="D324" s="4" t="s">
        <v>44</v>
      </c>
      <c r="E324" s="4" t="s">
        <v>28</v>
      </c>
      <c r="F324" s="5">
        <v>3.32</v>
      </c>
    </row>
    <row r="325" spans="1:6" x14ac:dyDescent="0.25">
      <c r="A325" t="s">
        <v>6</v>
      </c>
      <c r="B325" t="s">
        <v>11</v>
      </c>
      <c r="C325" s="4" t="s">
        <v>456</v>
      </c>
      <c r="D325" s="4" t="s">
        <v>44</v>
      </c>
      <c r="E325" s="4" t="s">
        <v>432</v>
      </c>
      <c r="F325" s="5">
        <v>7.49</v>
      </c>
    </row>
    <row r="326" spans="1:6" x14ac:dyDescent="0.25">
      <c r="A326" t="s">
        <v>6</v>
      </c>
      <c r="B326" t="s">
        <v>11</v>
      </c>
      <c r="C326" s="4" t="s">
        <v>54</v>
      </c>
      <c r="D326" s="4" t="s">
        <v>44</v>
      </c>
      <c r="E326" s="4" t="s">
        <v>55</v>
      </c>
      <c r="F326" s="5">
        <v>36.57</v>
      </c>
    </row>
    <row r="327" spans="1:6" x14ac:dyDescent="0.25">
      <c r="A327" t="s">
        <v>6</v>
      </c>
      <c r="B327" t="s">
        <v>11</v>
      </c>
      <c r="C327" s="4" t="s">
        <v>457</v>
      </c>
      <c r="D327" s="4" t="s">
        <v>44</v>
      </c>
      <c r="E327" s="4" t="s">
        <v>435</v>
      </c>
      <c r="F327" s="5">
        <v>37.99</v>
      </c>
    </row>
    <row r="328" spans="1:6" x14ac:dyDescent="0.25">
      <c r="A328" t="s">
        <v>6</v>
      </c>
      <c r="B328" t="s">
        <v>11</v>
      </c>
      <c r="C328" s="4" t="s">
        <v>56</v>
      </c>
      <c r="D328" s="4" t="s">
        <v>44</v>
      </c>
      <c r="E328" s="4" t="s">
        <v>57</v>
      </c>
      <c r="F328" s="5">
        <v>6.43</v>
      </c>
    </row>
    <row r="329" spans="1:6" x14ac:dyDescent="0.25">
      <c r="A329" t="s">
        <v>6</v>
      </c>
      <c r="B329" t="s">
        <v>11</v>
      </c>
      <c r="C329" s="4" t="s">
        <v>58</v>
      </c>
      <c r="D329" s="4" t="s">
        <v>44</v>
      </c>
      <c r="E329" s="4" t="s">
        <v>28</v>
      </c>
      <c r="F329" s="5">
        <v>19.149999999999999</v>
      </c>
    </row>
    <row r="330" spans="1:6" x14ac:dyDescent="0.25">
      <c r="A330" t="s">
        <v>6</v>
      </c>
      <c r="B330" t="s">
        <v>11</v>
      </c>
      <c r="C330" s="4" t="s">
        <v>282</v>
      </c>
      <c r="D330" s="4" t="s">
        <v>44</v>
      </c>
      <c r="E330" s="4" t="s">
        <v>266</v>
      </c>
      <c r="F330" s="5">
        <v>21.7</v>
      </c>
    </row>
    <row r="331" spans="1:6" x14ac:dyDescent="0.25">
      <c r="A331" t="s">
        <v>6</v>
      </c>
      <c r="B331" t="s">
        <v>91</v>
      </c>
      <c r="C331" s="4" t="s">
        <v>461</v>
      </c>
      <c r="D331" s="4" t="s">
        <v>44</v>
      </c>
      <c r="E331" s="4" t="s">
        <v>398</v>
      </c>
      <c r="F331" s="5">
        <v>19.149999999999999</v>
      </c>
    </row>
    <row r="332" spans="1:6" x14ac:dyDescent="0.25">
      <c r="A332" t="s">
        <v>6</v>
      </c>
      <c r="B332" t="s">
        <v>69</v>
      </c>
      <c r="C332" s="4" t="s">
        <v>462</v>
      </c>
      <c r="D332" s="4" t="s">
        <v>44</v>
      </c>
      <c r="E332" s="4" t="s">
        <v>463</v>
      </c>
      <c r="F332" s="5">
        <v>148.44</v>
      </c>
    </row>
    <row r="333" spans="1:6" x14ac:dyDescent="0.25">
      <c r="A333" t="s">
        <v>6</v>
      </c>
      <c r="B333" t="s">
        <v>11</v>
      </c>
      <c r="C333" s="4" t="s">
        <v>59</v>
      </c>
      <c r="D333" s="4" t="s">
        <v>44</v>
      </c>
      <c r="E333" s="4" t="s">
        <v>55</v>
      </c>
      <c r="F333" s="5">
        <v>21.66</v>
      </c>
    </row>
    <row r="334" spans="1:6" x14ac:dyDescent="0.25">
      <c r="A334" t="s">
        <v>6</v>
      </c>
      <c r="B334" t="s">
        <v>22</v>
      </c>
      <c r="C334" s="4" t="s">
        <v>60</v>
      </c>
      <c r="D334" s="4" t="s">
        <v>44</v>
      </c>
      <c r="E334" s="4" t="s">
        <v>28</v>
      </c>
      <c r="F334" s="5">
        <v>12.43</v>
      </c>
    </row>
    <row r="335" spans="1:6" x14ac:dyDescent="0.25">
      <c r="A335" t="s">
        <v>6</v>
      </c>
      <c r="B335" t="s">
        <v>11</v>
      </c>
      <c r="C335" s="4" t="s">
        <v>283</v>
      </c>
      <c r="D335" s="4" t="s">
        <v>44</v>
      </c>
      <c r="E335" s="4" t="s">
        <v>244</v>
      </c>
      <c r="F335" s="5">
        <v>14.15</v>
      </c>
    </row>
    <row r="336" spans="1:6" x14ac:dyDescent="0.25">
      <c r="A336" t="s">
        <v>6</v>
      </c>
      <c r="B336" t="s">
        <v>11</v>
      </c>
      <c r="C336" s="4" t="s">
        <v>61</v>
      </c>
      <c r="D336" s="4" t="s">
        <v>44</v>
      </c>
      <c r="E336" s="4" t="s">
        <v>57</v>
      </c>
      <c r="F336" s="5">
        <v>17.45</v>
      </c>
    </row>
    <row r="337" spans="1:6" x14ac:dyDescent="0.25">
      <c r="A337" t="s">
        <v>6</v>
      </c>
      <c r="B337" t="s">
        <v>11</v>
      </c>
      <c r="C337" s="4" t="s">
        <v>466</v>
      </c>
      <c r="D337" s="4" t="s">
        <v>44</v>
      </c>
      <c r="E337" s="4" t="s">
        <v>463</v>
      </c>
      <c r="F337" s="5">
        <v>20.399999999999999</v>
      </c>
    </row>
    <row r="338" spans="1:6" x14ac:dyDescent="0.25">
      <c r="A338" t="s">
        <v>6</v>
      </c>
      <c r="B338" t="s">
        <v>11</v>
      </c>
      <c r="C338" s="4" t="s">
        <v>467</v>
      </c>
      <c r="D338" s="4" t="s">
        <v>44</v>
      </c>
      <c r="E338" s="4" t="s">
        <v>440</v>
      </c>
      <c r="F338" s="5">
        <v>18.04</v>
      </c>
    </row>
    <row r="339" spans="1:6" x14ac:dyDescent="0.25">
      <c r="A339" t="s">
        <v>6</v>
      </c>
      <c r="B339" t="s">
        <v>11</v>
      </c>
      <c r="C339" s="4" t="s">
        <v>468</v>
      </c>
      <c r="D339" s="4" t="s">
        <v>44</v>
      </c>
      <c r="E339" s="4" t="s">
        <v>438</v>
      </c>
      <c r="F339" s="5">
        <v>9.8699999999999992</v>
      </c>
    </row>
    <row r="340" spans="1:6" x14ac:dyDescent="0.25">
      <c r="A340" t="s">
        <v>6</v>
      </c>
      <c r="B340" t="s">
        <v>11</v>
      </c>
      <c r="C340" s="4" t="s">
        <v>62</v>
      </c>
      <c r="D340" s="4" t="s">
        <v>44</v>
      </c>
      <c r="E340" s="4" t="s">
        <v>63</v>
      </c>
      <c r="F340" s="5">
        <v>6.66</v>
      </c>
    </row>
    <row r="341" spans="1:6" x14ac:dyDescent="0.25">
      <c r="A341" t="s">
        <v>6</v>
      </c>
      <c r="B341" t="s">
        <v>11</v>
      </c>
      <c r="C341" s="4" t="s">
        <v>64</v>
      </c>
      <c r="D341" s="4" t="s">
        <v>44</v>
      </c>
      <c r="E341" s="4" t="s">
        <v>65</v>
      </c>
      <c r="F341" s="5">
        <v>10.8</v>
      </c>
    </row>
    <row r="342" spans="1:6" x14ac:dyDescent="0.25">
      <c r="A342" t="s">
        <v>6</v>
      </c>
      <c r="B342" t="s">
        <v>11</v>
      </c>
      <c r="C342" s="4" t="s">
        <v>470</v>
      </c>
      <c r="D342" s="4" t="s">
        <v>44</v>
      </c>
      <c r="E342" s="4" t="s">
        <v>471</v>
      </c>
      <c r="F342" s="5">
        <v>37.200000000000003</v>
      </c>
    </row>
    <row r="343" spans="1:6" x14ac:dyDescent="0.25">
      <c r="A343" t="s">
        <v>6</v>
      </c>
      <c r="B343" t="s">
        <v>11</v>
      </c>
      <c r="C343" s="4" t="s">
        <v>66</v>
      </c>
      <c r="D343" s="4" t="s">
        <v>44</v>
      </c>
      <c r="E343" s="4" t="s">
        <v>28</v>
      </c>
      <c r="F343" s="5">
        <v>13.22</v>
      </c>
    </row>
    <row r="344" spans="1:6" x14ac:dyDescent="0.25">
      <c r="A344" t="s">
        <v>6</v>
      </c>
      <c r="B344" t="s">
        <v>11</v>
      </c>
      <c r="C344" s="4" t="s">
        <v>472</v>
      </c>
      <c r="D344" s="4" t="s">
        <v>44</v>
      </c>
      <c r="E344" s="4" t="s">
        <v>435</v>
      </c>
      <c r="F344" s="5">
        <v>24.46</v>
      </c>
    </row>
    <row r="345" spans="1:6" x14ac:dyDescent="0.25">
      <c r="A345" t="s">
        <v>6</v>
      </c>
      <c r="B345" t="s">
        <v>69</v>
      </c>
      <c r="C345" s="4" t="s">
        <v>70</v>
      </c>
      <c r="D345" s="4" t="s">
        <v>44</v>
      </c>
      <c r="E345" s="4" t="s">
        <v>71</v>
      </c>
      <c r="F345" s="5">
        <v>61.14</v>
      </c>
    </row>
    <row r="346" spans="1:6" x14ac:dyDescent="0.25">
      <c r="A346" t="s">
        <v>6</v>
      </c>
      <c r="B346" t="s">
        <v>11</v>
      </c>
      <c r="C346" s="4" t="s">
        <v>73</v>
      </c>
      <c r="D346" s="4" t="s">
        <v>44</v>
      </c>
      <c r="E346" s="4" t="s">
        <v>74</v>
      </c>
      <c r="F346" s="5">
        <v>12.49</v>
      </c>
    </row>
    <row r="347" spans="1:6" x14ac:dyDescent="0.25">
      <c r="A347" t="s">
        <v>6</v>
      </c>
      <c r="B347" t="s">
        <v>11</v>
      </c>
      <c r="C347" s="4" t="s">
        <v>76</v>
      </c>
      <c r="D347" s="4" t="s">
        <v>44</v>
      </c>
      <c r="E347" s="4" t="s">
        <v>24</v>
      </c>
      <c r="F347" s="5">
        <v>5.53</v>
      </c>
    </row>
    <row r="348" spans="1:6" x14ac:dyDescent="0.25">
      <c r="A348" t="s">
        <v>6</v>
      </c>
      <c r="B348" t="s">
        <v>69</v>
      </c>
      <c r="C348" s="4" t="s">
        <v>476</v>
      </c>
      <c r="D348" s="4" t="s">
        <v>44</v>
      </c>
      <c r="E348" s="4" t="s">
        <v>465</v>
      </c>
      <c r="F348" s="5">
        <v>6.54</v>
      </c>
    </row>
    <row r="349" spans="1:6" x14ac:dyDescent="0.25">
      <c r="A349" t="s">
        <v>6</v>
      </c>
      <c r="B349" t="s">
        <v>69</v>
      </c>
      <c r="C349" s="4" t="s">
        <v>477</v>
      </c>
      <c r="D349" s="4" t="s">
        <v>44</v>
      </c>
      <c r="E349" s="4" t="s">
        <v>440</v>
      </c>
      <c r="F349" s="5">
        <v>28.3</v>
      </c>
    </row>
    <row r="350" spans="1:6" x14ac:dyDescent="0.25">
      <c r="A350" t="s">
        <v>6</v>
      </c>
      <c r="B350" t="s">
        <v>22</v>
      </c>
      <c r="C350" s="4" t="s">
        <v>478</v>
      </c>
      <c r="D350" s="4" t="s">
        <v>44</v>
      </c>
      <c r="E350" s="4" t="s">
        <v>398</v>
      </c>
      <c r="F350" s="5">
        <v>73.3</v>
      </c>
    </row>
    <row r="351" spans="1:6" x14ac:dyDescent="0.25">
      <c r="A351" t="s">
        <v>6</v>
      </c>
      <c r="B351" t="s">
        <v>11</v>
      </c>
      <c r="C351" s="4" t="s">
        <v>77</v>
      </c>
      <c r="D351" s="4" t="s">
        <v>44</v>
      </c>
      <c r="E351" s="4" t="s">
        <v>55</v>
      </c>
      <c r="F351" s="5">
        <v>8.91</v>
      </c>
    </row>
    <row r="352" spans="1:6" x14ac:dyDescent="0.25">
      <c r="A352" t="s">
        <v>6</v>
      </c>
      <c r="B352" t="s">
        <v>11</v>
      </c>
      <c r="C352" s="4" t="s">
        <v>77</v>
      </c>
      <c r="D352" s="4" t="s">
        <v>44</v>
      </c>
      <c r="E352" s="4" t="s">
        <v>55</v>
      </c>
      <c r="F352" s="5">
        <v>8.91</v>
      </c>
    </row>
    <row r="353" spans="1:6" x14ac:dyDescent="0.25">
      <c r="A353" t="s">
        <v>6</v>
      </c>
      <c r="B353" t="s">
        <v>11</v>
      </c>
      <c r="C353" s="4" t="s">
        <v>479</v>
      </c>
      <c r="D353" s="4" t="s">
        <v>44</v>
      </c>
      <c r="E353" s="4" t="s">
        <v>471</v>
      </c>
      <c r="F353" s="5">
        <v>6.66</v>
      </c>
    </row>
    <row r="354" spans="1:6" x14ac:dyDescent="0.25">
      <c r="A354" t="s">
        <v>6</v>
      </c>
      <c r="B354" t="s">
        <v>11</v>
      </c>
      <c r="C354" s="4" t="s">
        <v>480</v>
      </c>
      <c r="D354" s="4" t="s">
        <v>44</v>
      </c>
      <c r="E354" s="4" t="s">
        <v>447</v>
      </c>
      <c r="F354" s="5">
        <v>28.71</v>
      </c>
    </row>
    <row r="355" spans="1:6" x14ac:dyDescent="0.25">
      <c r="A355" t="s">
        <v>6</v>
      </c>
      <c r="B355" t="s">
        <v>11</v>
      </c>
      <c r="C355" s="4" t="s">
        <v>481</v>
      </c>
      <c r="D355" s="4" t="s">
        <v>44</v>
      </c>
      <c r="E355" s="4" t="s">
        <v>447</v>
      </c>
      <c r="F355" s="5">
        <v>51.08</v>
      </c>
    </row>
    <row r="356" spans="1:6" x14ac:dyDescent="0.25">
      <c r="A356" t="s">
        <v>6</v>
      </c>
      <c r="B356" t="s">
        <v>69</v>
      </c>
      <c r="C356" s="4" t="s">
        <v>78</v>
      </c>
      <c r="D356" s="4" t="s">
        <v>44</v>
      </c>
      <c r="E356" s="4" t="s">
        <v>79</v>
      </c>
      <c r="F356" s="5">
        <v>20.36</v>
      </c>
    </row>
    <row r="357" spans="1:6" x14ac:dyDescent="0.25">
      <c r="A357" t="s">
        <v>6</v>
      </c>
      <c r="B357" t="s">
        <v>11</v>
      </c>
      <c r="C357" s="4" t="s">
        <v>482</v>
      </c>
      <c r="D357" s="4" t="s">
        <v>44</v>
      </c>
      <c r="E357" s="4" t="s">
        <v>432</v>
      </c>
      <c r="F357" s="5">
        <v>6.65</v>
      </c>
    </row>
    <row r="358" spans="1:6" x14ac:dyDescent="0.25">
      <c r="A358" t="s">
        <v>6</v>
      </c>
      <c r="B358" t="s">
        <v>11</v>
      </c>
      <c r="C358" s="4" t="s">
        <v>483</v>
      </c>
      <c r="D358" s="4" t="s">
        <v>44</v>
      </c>
      <c r="E358" s="4" t="s">
        <v>484</v>
      </c>
      <c r="F358" s="5">
        <v>18.32</v>
      </c>
    </row>
    <row r="359" spans="1:6" x14ac:dyDescent="0.25">
      <c r="A359" t="s">
        <v>6</v>
      </c>
      <c r="B359" t="s">
        <v>22</v>
      </c>
      <c r="C359" s="4" t="s">
        <v>485</v>
      </c>
      <c r="D359" s="4" t="s">
        <v>44</v>
      </c>
      <c r="E359" s="4" t="s">
        <v>398</v>
      </c>
      <c r="F359" s="5">
        <v>16.66</v>
      </c>
    </row>
    <row r="360" spans="1:6" x14ac:dyDescent="0.25">
      <c r="A360" t="s">
        <v>6</v>
      </c>
      <c r="B360" t="s">
        <v>69</v>
      </c>
      <c r="C360" s="4" t="s">
        <v>80</v>
      </c>
      <c r="D360" s="4" t="s">
        <v>44</v>
      </c>
      <c r="E360" s="4" t="s">
        <v>28</v>
      </c>
      <c r="F360" s="5">
        <v>25.12</v>
      </c>
    </row>
    <row r="361" spans="1:6" x14ac:dyDescent="0.25">
      <c r="A361" t="s">
        <v>6</v>
      </c>
      <c r="B361" t="s">
        <v>11</v>
      </c>
      <c r="C361" s="4" t="s">
        <v>286</v>
      </c>
      <c r="D361" s="4" t="s">
        <v>44</v>
      </c>
      <c r="E361" s="4" t="s">
        <v>236</v>
      </c>
      <c r="F361" s="5">
        <v>20.82</v>
      </c>
    </row>
    <row r="362" spans="1:6" x14ac:dyDescent="0.25">
      <c r="A362" t="s">
        <v>6</v>
      </c>
      <c r="B362" t="s">
        <v>7</v>
      </c>
      <c r="C362" s="4" t="s">
        <v>81</v>
      </c>
      <c r="D362" s="4" t="s">
        <v>13</v>
      </c>
      <c r="E362" s="4" t="s">
        <v>28</v>
      </c>
      <c r="F362" s="5">
        <v>2.5</v>
      </c>
    </row>
    <row r="363" spans="1:6" x14ac:dyDescent="0.25">
      <c r="A363" t="s">
        <v>6</v>
      </c>
      <c r="B363" t="s">
        <v>7</v>
      </c>
      <c r="C363" s="4" t="s">
        <v>81</v>
      </c>
      <c r="D363" s="4" t="s">
        <v>13</v>
      </c>
      <c r="E363" s="4" t="s">
        <v>287</v>
      </c>
      <c r="F363" s="5">
        <v>5</v>
      </c>
    </row>
    <row r="364" spans="1:6" x14ac:dyDescent="0.25">
      <c r="A364" t="s">
        <v>6</v>
      </c>
      <c r="B364" t="s">
        <v>11</v>
      </c>
      <c r="C364" s="4" t="s">
        <v>486</v>
      </c>
      <c r="D364" s="4" t="s">
        <v>289</v>
      </c>
      <c r="E364" s="4" t="s">
        <v>487</v>
      </c>
      <c r="F364" s="5">
        <v>26</v>
      </c>
    </row>
    <row r="365" spans="1:6" x14ac:dyDescent="0.25">
      <c r="A365" t="s">
        <v>6</v>
      </c>
      <c r="B365" t="s">
        <v>11</v>
      </c>
      <c r="C365" s="4" t="s">
        <v>486</v>
      </c>
      <c r="D365" s="4" t="s">
        <v>289</v>
      </c>
      <c r="E365" s="4" t="s">
        <v>396</v>
      </c>
      <c r="F365" s="5">
        <v>135</v>
      </c>
    </row>
    <row r="366" spans="1:6" x14ac:dyDescent="0.25">
      <c r="A366" t="s">
        <v>6</v>
      </c>
      <c r="B366" t="s">
        <v>7</v>
      </c>
      <c r="C366" s="4" t="s">
        <v>288</v>
      </c>
      <c r="D366" s="4" t="s">
        <v>289</v>
      </c>
      <c r="E366" s="4" t="s">
        <v>270</v>
      </c>
      <c r="F366" s="5">
        <v>17.5</v>
      </c>
    </row>
    <row r="367" spans="1:6" x14ac:dyDescent="0.25">
      <c r="A367" t="s">
        <v>6</v>
      </c>
      <c r="B367" t="s">
        <v>95</v>
      </c>
      <c r="C367" s="4" t="s">
        <v>290</v>
      </c>
      <c r="D367" s="4" t="s">
        <v>18</v>
      </c>
      <c r="E367" s="4" t="s">
        <v>260</v>
      </c>
      <c r="F367" s="5">
        <v>7.5</v>
      </c>
    </row>
    <row r="368" spans="1:6" x14ac:dyDescent="0.25">
      <c r="A368" t="s">
        <v>6</v>
      </c>
      <c r="B368" t="s">
        <v>11</v>
      </c>
      <c r="C368" s="4" t="s">
        <v>490</v>
      </c>
      <c r="D368" s="4" t="s">
        <v>491</v>
      </c>
      <c r="E368" s="4" t="s">
        <v>465</v>
      </c>
      <c r="F368" s="5">
        <v>24.4</v>
      </c>
    </row>
    <row r="369" spans="1:6" x14ac:dyDescent="0.25">
      <c r="A369" t="s">
        <v>6</v>
      </c>
      <c r="B369" t="s">
        <v>7</v>
      </c>
      <c r="C369" s="4" t="s">
        <v>488</v>
      </c>
      <c r="D369" s="4" t="s">
        <v>97</v>
      </c>
      <c r="E369" s="4" t="s">
        <v>465</v>
      </c>
      <c r="F369" s="5">
        <v>9</v>
      </c>
    </row>
    <row r="370" spans="1:6" x14ac:dyDescent="0.25">
      <c r="A370" t="s">
        <v>6</v>
      </c>
      <c r="B370" t="s">
        <v>95</v>
      </c>
      <c r="C370" s="4" t="s">
        <v>96</v>
      </c>
      <c r="D370" s="4" t="s">
        <v>97</v>
      </c>
      <c r="E370" s="4" t="s">
        <v>65</v>
      </c>
      <c r="F370" s="5">
        <v>6.5</v>
      </c>
    </row>
    <row r="371" spans="1:6" x14ac:dyDescent="0.25">
      <c r="A371" t="s">
        <v>6</v>
      </c>
      <c r="B371" t="s">
        <v>95</v>
      </c>
      <c r="C371" s="4" t="s">
        <v>96</v>
      </c>
      <c r="D371" s="4" t="s">
        <v>97</v>
      </c>
      <c r="E371" s="4" t="s">
        <v>400</v>
      </c>
      <c r="F371" s="5">
        <v>6.5</v>
      </c>
    </row>
    <row r="372" spans="1:6" x14ac:dyDescent="0.25">
      <c r="A372" t="s">
        <v>6</v>
      </c>
      <c r="B372" t="s">
        <v>95</v>
      </c>
      <c r="C372" s="4" t="s">
        <v>96</v>
      </c>
      <c r="D372" s="4" t="s">
        <v>97</v>
      </c>
      <c r="E372" s="4" t="s">
        <v>460</v>
      </c>
      <c r="F372" s="5">
        <v>3.5</v>
      </c>
    </row>
    <row r="373" spans="1:6" x14ac:dyDescent="0.25">
      <c r="A373" t="s">
        <v>6</v>
      </c>
      <c r="B373" t="s">
        <v>22</v>
      </c>
      <c r="C373" s="4" t="s">
        <v>98</v>
      </c>
      <c r="D373" s="4" t="s">
        <v>99</v>
      </c>
      <c r="E373" s="4" t="s">
        <v>36</v>
      </c>
      <c r="F373" s="5">
        <v>18.5</v>
      </c>
    </row>
    <row r="374" spans="1:6" x14ac:dyDescent="0.25">
      <c r="A374" t="s">
        <v>6</v>
      </c>
      <c r="B374" t="s">
        <v>91</v>
      </c>
      <c r="C374" s="4" t="s">
        <v>98</v>
      </c>
      <c r="D374" s="4" t="s">
        <v>99</v>
      </c>
      <c r="E374" s="4" t="s">
        <v>55</v>
      </c>
      <c r="F374" s="5">
        <v>5.71</v>
      </c>
    </row>
    <row r="375" spans="1:6" x14ac:dyDescent="0.25">
      <c r="A375" t="s">
        <v>6</v>
      </c>
      <c r="B375" t="s">
        <v>69</v>
      </c>
      <c r="C375" s="4" t="s">
        <v>102</v>
      </c>
      <c r="D375" s="4" t="s">
        <v>103</v>
      </c>
      <c r="E375" s="4" t="s">
        <v>65</v>
      </c>
      <c r="F375" s="5">
        <v>154.55000000000001</v>
      </c>
    </row>
    <row r="376" spans="1:6" x14ac:dyDescent="0.25">
      <c r="A376" t="s">
        <v>6</v>
      </c>
      <c r="B376" t="s">
        <v>11</v>
      </c>
      <c r="C376" s="4" t="s">
        <v>297</v>
      </c>
      <c r="D376" s="4" t="s">
        <v>151</v>
      </c>
      <c r="E376" s="4" t="s">
        <v>240</v>
      </c>
      <c r="F376" s="5">
        <v>84.94</v>
      </c>
    </row>
    <row r="377" spans="1:6" x14ac:dyDescent="0.25">
      <c r="A377" t="s">
        <v>6</v>
      </c>
      <c r="B377" t="s">
        <v>22</v>
      </c>
      <c r="C377" s="4" t="s">
        <v>489</v>
      </c>
      <c r="D377" s="4" t="s">
        <v>305</v>
      </c>
      <c r="E377" s="4" t="s">
        <v>432</v>
      </c>
      <c r="F377" s="5">
        <v>172.41</v>
      </c>
    </row>
    <row r="378" spans="1:6" x14ac:dyDescent="0.25">
      <c r="A378" t="s">
        <v>6</v>
      </c>
      <c r="B378" t="s">
        <v>11</v>
      </c>
      <c r="C378" s="4" t="s">
        <v>307</v>
      </c>
      <c r="D378" s="4" t="s">
        <v>172</v>
      </c>
      <c r="E378" s="4" t="s">
        <v>308</v>
      </c>
      <c r="F378" s="5">
        <v>4.38</v>
      </c>
    </row>
    <row r="379" spans="1:6" x14ac:dyDescent="0.25">
      <c r="A379" t="s">
        <v>6</v>
      </c>
      <c r="B379" t="s">
        <v>69</v>
      </c>
      <c r="C379" s="4" t="s">
        <v>309</v>
      </c>
      <c r="D379" s="4" t="s">
        <v>310</v>
      </c>
      <c r="E379" s="4" t="s">
        <v>311</v>
      </c>
      <c r="F379" s="5">
        <v>11.79</v>
      </c>
    </row>
    <row r="380" spans="1:6" x14ac:dyDescent="0.25">
      <c r="A380" t="s">
        <v>6</v>
      </c>
      <c r="B380" t="s">
        <v>69</v>
      </c>
      <c r="C380" s="4" t="s">
        <v>309</v>
      </c>
      <c r="D380" s="4" t="s">
        <v>310</v>
      </c>
      <c r="E380" s="4" t="s">
        <v>312</v>
      </c>
      <c r="F380" s="5">
        <v>8.3800000000000008</v>
      </c>
    </row>
    <row r="381" spans="1:6" x14ac:dyDescent="0.25">
      <c r="A381" t="s">
        <v>6</v>
      </c>
      <c r="B381" t="s">
        <v>91</v>
      </c>
      <c r="C381" s="4" t="s">
        <v>299</v>
      </c>
      <c r="D381" s="4" t="s">
        <v>300</v>
      </c>
      <c r="E381" s="4" t="s">
        <v>301</v>
      </c>
      <c r="F381" s="5">
        <v>99.9</v>
      </c>
    </row>
    <row r="382" spans="1:6" x14ac:dyDescent="0.25">
      <c r="A382" t="s">
        <v>6</v>
      </c>
      <c r="B382" t="s">
        <v>7</v>
      </c>
      <c r="C382" s="4" t="s">
        <v>494</v>
      </c>
      <c r="D382" s="4" t="s">
        <v>13</v>
      </c>
      <c r="E382" s="4" t="s">
        <v>471</v>
      </c>
      <c r="F382" s="5">
        <v>17.510000000000002</v>
      </c>
    </row>
    <row r="383" spans="1:6" x14ac:dyDescent="0.25">
      <c r="A383" t="s">
        <v>6</v>
      </c>
      <c r="B383" t="s">
        <v>11</v>
      </c>
      <c r="C383" s="4" t="s">
        <v>113</v>
      </c>
      <c r="D383" s="4" t="s">
        <v>114</v>
      </c>
      <c r="E383" s="4" t="s">
        <v>38</v>
      </c>
      <c r="F383" s="5">
        <v>16.829999999999998</v>
      </c>
    </row>
    <row r="384" spans="1:6" x14ac:dyDescent="0.25">
      <c r="A384" t="s">
        <v>6</v>
      </c>
      <c r="B384" t="s">
        <v>7</v>
      </c>
      <c r="C384" s="4" t="s">
        <v>313</v>
      </c>
      <c r="D384" s="4" t="s">
        <v>9</v>
      </c>
      <c r="E384" s="4" t="s">
        <v>250</v>
      </c>
      <c r="F384" s="5">
        <v>52.44</v>
      </c>
    </row>
    <row r="385" spans="1:6" x14ac:dyDescent="0.25">
      <c r="A385" t="s">
        <v>6</v>
      </c>
      <c r="B385" t="s">
        <v>91</v>
      </c>
      <c r="C385" s="4" t="s">
        <v>495</v>
      </c>
      <c r="D385" s="4" t="s">
        <v>217</v>
      </c>
      <c r="E385" s="4" t="s">
        <v>435</v>
      </c>
      <c r="F385" s="5">
        <v>2.88</v>
      </c>
    </row>
    <row r="386" spans="1:6" x14ac:dyDescent="0.25">
      <c r="A386" t="s">
        <v>6</v>
      </c>
      <c r="B386" t="s">
        <v>7</v>
      </c>
      <c r="C386" s="4" t="s">
        <v>314</v>
      </c>
      <c r="D386" s="4" t="s">
        <v>315</v>
      </c>
      <c r="E386" s="4" t="s">
        <v>287</v>
      </c>
      <c r="F386" s="5">
        <v>43.14</v>
      </c>
    </row>
    <row r="387" spans="1:6" x14ac:dyDescent="0.25">
      <c r="A387" t="s">
        <v>6</v>
      </c>
      <c r="B387" t="s">
        <v>22</v>
      </c>
      <c r="C387" s="4" t="s">
        <v>497</v>
      </c>
      <c r="D387" s="4" t="s">
        <v>85</v>
      </c>
      <c r="E387" s="4" t="s">
        <v>432</v>
      </c>
      <c r="F387" s="5">
        <v>24.54</v>
      </c>
    </row>
    <row r="388" spans="1:6" x14ac:dyDescent="0.25">
      <c r="A388" t="s">
        <v>6</v>
      </c>
      <c r="B388" t="s">
        <v>91</v>
      </c>
      <c r="C388" s="4" t="s">
        <v>117</v>
      </c>
      <c r="D388" s="4" t="s">
        <v>44</v>
      </c>
      <c r="E388" s="4" t="s">
        <v>112</v>
      </c>
      <c r="F388" s="5">
        <v>13.03</v>
      </c>
    </row>
    <row r="389" spans="1:6" x14ac:dyDescent="0.25">
      <c r="A389" t="s">
        <v>6</v>
      </c>
      <c r="B389" t="s">
        <v>91</v>
      </c>
      <c r="C389" s="4" t="s">
        <v>129</v>
      </c>
      <c r="D389" s="4" t="s">
        <v>119</v>
      </c>
      <c r="E389" s="4" t="s">
        <v>130</v>
      </c>
      <c r="F389" s="5">
        <v>39.6</v>
      </c>
    </row>
    <row r="390" spans="1:6" x14ac:dyDescent="0.25">
      <c r="A390" t="s">
        <v>6</v>
      </c>
      <c r="B390" t="s">
        <v>91</v>
      </c>
      <c r="C390" s="4" t="s">
        <v>118</v>
      </c>
      <c r="D390" s="4" t="s">
        <v>119</v>
      </c>
      <c r="E390" s="4" t="s">
        <v>120</v>
      </c>
      <c r="F390" s="5">
        <v>58</v>
      </c>
    </row>
    <row r="391" spans="1:6" x14ac:dyDescent="0.25">
      <c r="A391" t="s">
        <v>6</v>
      </c>
      <c r="B391" t="s">
        <v>95</v>
      </c>
      <c r="C391" s="4" t="s">
        <v>498</v>
      </c>
      <c r="D391" s="4" t="s">
        <v>97</v>
      </c>
      <c r="E391" s="4" t="s">
        <v>435</v>
      </c>
      <c r="F391" s="5">
        <v>25</v>
      </c>
    </row>
    <row r="392" spans="1:6" x14ac:dyDescent="0.25">
      <c r="A392" t="s">
        <v>6</v>
      </c>
      <c r="B392" t="s">
        <v>91</v>
      </c>
      <c r="C392" s="4" t="s">
        <v>498</v>
      </c>
      <c r="D392" s="4" t="s">
        <v>97</v>
      </c>
      <c r="E392" s="4" t="s">
        <v>460</v>
      </c>
      <c r="F392" s="5">
        <v>25</v>
      </c>
    </row>
    <row r="393" spans="1:6" x14ac:dyDescent="0.25">
      <c r="A393" t="s">
        <v>6</v>
      </c>
      <c r="B393" t="s">
        <v>91</v>
      </c>
      <c r="C393" s="4" t="s">
        <v>498</v>
      </c>
      <c r="D393" s="4" t="s">
        <v>97</v>
      </c>
      <c r="E393" s="4" t="s">
        <v>460</v>
      </c>
      <c r="F393" s="5">
        <v>25</v>
      </c>
    </row>
    <row r="394" spans="1:6" x14ac:dyDescent="0.25">
      <c r="A394" t="s">
        <v>6</v>
      </c>
      <c r="B394" t="s">
        <v>95</v>
      </c>
      <c r="C394" s="4" t="s">
        <v>316</v>
      </c>
      <c r="D394" s="4" t="s">
        <v>317</v>
      </c>
      <c r="E394" s="4" t="s">
        <v>240</v>
      </c>
      <c r="F394" s="5">
        <v>4.7</v>
      </c>
    </row>
    <row r="395" spans="1:6" x14ac:dyDescent="0.25">
      <c r="A395" t="s">
        <v>6</v>
      </c>
      <c r="B395" t="s">
        <v>95</v>
      </c>
      <c r="C395" s="4" t="s">
        <v>391</v>
      </c>
      <c r="D395" s="4" t="s">
        <v>392</v>
      </c>
      <c r="E395" s="4" t="s">
        <v>344</v>
      </c>
      <c r="F395" s="5">
        <v>24.33</v>
      </c>
    </row>
    <row r="396" spans="1:6" x14ac:dyDescent="0.25">
      <c r="A396" t="s">
        <v>6</v>
      </c>
      <c r="B396" t="s">
        <v>95</v>
      </c>
      <c r="C396" s="4" t="s">
        <v>393</v>
      </c>
      <c r="D396" s="4" t="s">
        <v>392</v>
      </c>
      <c r="E396" s="4" t="s">
        <v>240</v>
      </c>
      <c r="F396" s="5">
        <v>6.49</v>
      </c>
    </row>
    <row r="397" spans="1:6" x14ac:dyDescent="0.25">
      <c r="A397" t="s">
        <v>6</v>
      </c>
      <c r="B397" t="s">
        <v>95</v>
      </c>
      <c r="C397" s="4" t="s">
        <v>555</v>
      </c>
      <c r="D397" s="4" t="s">
        <v>392</v>
      </c>
      <c r="E397" s="4" t="s">
        <v>465</v>
      </c>
      <c r="F397" s="5">
        <v>17.16</v>
      </c>
    </row>
    <row r="398" spans="1:6" x14ac:dyDescent="0.25">
      <c r="A398" t="s">
        <v>6</v>
      </c>
      <c r="B398" t="s">
        <v>11</v>
      </c>
      <c r="C398" s="4" t="s">
        <v>124</v>
      </c>
      <c r="D398" s="4" t="s">
        <v>125</v>
      </c>
      <c r="E398" s="4" t="s">
        <v>14</v>
      </c>
      <c r="F398" s="5">
        <v>8.33</v>
      </c>
    </row>
    <row r="399" spans="1:6" x14ac:dyDescent="0.25">
      <c r="A399" t="s">
        <v>6</v>
      </c>
      <c r="B399" t="s">
        <v>7</v>
      </c>
      <c r="C399" s="4" t="s">
        <v>126</v>
      </c>
      <c r="D399" s="4" t="s">
        <v>127</v>
      </c>
      <c r="E399" s="4" t="s">
        <v>128</v>
      </c>
      <c r="F399" s="5">
        <v>24.97</v>
      </c>
    </row>
    <row r="400" spans="1:6" x14ac:dyDescent="0.25">
      <c r="A400" t="s">
        <v>6</v>
      </c>
      <c r="B400" t="s">
        <v>11</v>
      </c>
      <c r="C400" s="4" t="s">
        <v>126</v>
      </c>
      <c r="D400" s="4" t="s">
        <v>127</v>
      </c>
      <c r="E400" s="4" t="s">
        <v>399</v>
      </c>
      <c r="F400" s="5">
        <v>10.06</v>
      </c>
    </row>
    <row r="401" spans="1:6" x14ac:dyDescent="0.25">
      <c r="A401" t="s">
        <v>6</v>
      </c>
      <c r="B401" t="s">
        <v>69</v>
      </c>
      <c r="C401" s="4" t="s">
        <v>500</v>
      </c>
      <c r="D401" s="4" t="s">
        <v>111</v>
      </c>
      <c r="E401" s="4" t="s">
        <v>501</v>
      </c>
      <c r="F401" s="5">
        <v>1.5</v>
      </c>
    </row>
    <row r="402" spans="1:6" x14ac:dyDescent="0.25">
      <c r="A402" t="s">
        <v>6</v>
      </c>
      <c r="B402" t="s">
        <v>11</v>
      </c>
      <c r="C402" s="4" t="s">
        <v>502</v>
      </c>
      <c r="D402" s="4" t="s">
        <v>503</v>
      </c>
      <c r="E402" s="4" t="s">
        <v>403</v>
      </c>
      <c r="F402" s="5">
        <v>240</v>
      </c>
    </row>
    <row r="403" spans="1:6" x14ac:dyDescent="0.25">
      <c r="A403" t="s">
        <v>6</v>
      </c>
      <c r="B403" t="s">
        <v>11</v>
      </c>
      <c r="C403" s="4" t="s">
        <v>134</v>
      </c>
      <c r="D403" s="4" t="s">
        <v>135</v>
      </c>
      <c r="E403" s="4" t="s">
        <v>136</v>
      </c>
      <c r="F403" s="5">
        <v>58.33</v>
      </c>
    </row>
    <row r="404" spans="1:6" x14ac:dyDescent="0.25">
      <c r="A404" t="s">
        <v>6</v>
      </c>
      <c r="B404" t="s">
        <v>95</v>
      </c>
      <c r="C404" s="4" t="s">
        <v>321</v>
      </c>
      <c r="D404" s="4" t="s">
        <v>292</v>
      </c>
      <c r="E404" s="4" t="s">
        <v>266</v>
      </c>
      <c r="F404" s="5">
        <v>5</v>
      </c>
    </row>
    <row r="405" spans="1:6" x14ac:dyDescent="0.25">
      <c r="A405" t="s">
        <v>6</v>
      </c>
      <c r="B405" t="s">
        <v>69</v>
      </c>
      <c r="C405" s="4" t="s">
        <v>137</v>
      </c>
      <c r="D405" s="4" t="s">
        <v>138</v>
      </c>
      <c r="E405" s="4" t="s">
        <v>24</v>
      </c>
      <c r="F405" s="5">
        <v>6.17</v>
      </c>
    </row>
    <row r="406" spans="1:6" x14ac:dyDescent="0.25">
      <c r="A406" t="s">
        <v>6</v>
      </c>
      <c r="B406" t="s">
        <v>69</v>
      </c>
      <c r="C406" s="4" t="s">
        <v>137</v>
      </c>
      <c r="D406" s="4" t="s">
        <v>138</v>
      </c>
      <c r="E406" s="4" t="s">
        <v>244</v>
      </c>
      <c r="F406" s="5">
        <v>9.3699999999999992</v>
      </c>
    </row>
    <row r="407" spans="1:6" x14ac:dyDescent="0.25">
      <c r="A407" t="s">
        <v>6</v>
      </c>
      <c r="B407" t="s">
        <v>69</v>
      </c>
      <c r="C407" s="4" t="s">
        <v>137</v>
      </c>
      <c r="D407" s="4" t="s">
        <v>138</v>
      </c>
      <c r="E407" s="4" t="s">
        <v>484</v>
      </c>
      <c r="F407" s="5">
        <v>16.78</v>
      </c>
    </row>
    <row r="408" spans="1:6" x14ac:dyDescent="0.25">
      <c r="A408" t="s">
        <v>6</v>
      </c>
      <c r="B408" t="s">
        <v>69</v>
      </c>
      <c r="C408" s="4" t="s">
        <v>137</v>
      </c>
      <c r="D408" s="4" t="s">
        <v>138</v>
      </c>
      <c r="E408" s="4" t="s">
        <v>506</v>
      </c>
      <c r="F408" s="5">
        <v>2.91</v>
      </c>
    </row>
    <row r="409" spans="1:6" x14ac:dyDescent="0.25">
      <c r="A409" t="s">
        <v>6</v>
      </c>
      <c r="B409" t="s">
        <v>69</v>
      </c>
      <c r="C409" s="4" t="s">
        <v>137</v>
      </c>
      <c r="D409" s="4" t="s">
        <v>138</v>
      </c>
      <c r="E409" s="4" t="s">
        <v>403</v>
      </c>
      <c r="F409" s="5">
        <v>8.32</v>
      </c>
    </row>
    <row r="410" spans="1:6" x14ac:dyDescent="0.25">
      <c r="A410" t="s">
        <v>6</v>
      </c>
      <c r="B410" t="s">
        <v>69</v>
      </c>
      <c r="C410" s="4" t="s">
        <v>137</v>
      </c>
      <c r="D410" s="4" t="s">
        <v>138</v>
      </c>
      <c r="E410" s="4" t="s">
        <v>399</v>
      </c>
      <c r="F410" s="5">
        <v>17.47</v>
      </c>
    </row>
    <row r="411" spans="1:6" x14ac:dyDescent="0.25">
      <c r="A411" t="s">
        <v>6</v>
      </c>
      <c r="B411" t="s">
        <v>69</v>
      </c>
      <c r="C411" s="4" t="s">
        <v>137</v>
      </c>
      <c r="D411" s="4" t="s">
        <v>138</v>
      </c>
      <c r="E411" s="4" t="s">
        <v>438</v>
      </c>
      <c r="F411" s="5">
        <v>24.56</v>
      </c>
    </row>
    <row r="412" spans="1:6" x14ac:dyDescent="0.25">
      <c r="A412" t="s">
        <v>6</v>
      </c>
      <c r="B412" t="s">
        <v>11</v>
      </c>
      <c r="C412" s="4" t="s">
        <v>509</v>
      </c>
      <c r="D412" s="4" t="s">
        <v>510</v>
      </c>
      <c r="E412" s="4" t="s">
        <v>399</v>
      </c>
      <c r="F412" s="5">
        <v>14.17</v>
      </c>
    </row>
    <row r="413" spans="1:6" x14ac:dyDescent="0.25">
      <c r="A413" t="s">
        <v>6</v>
      </c>
      <c r="B413" t="s">
        <v>7</v>
      </c>
      <c r="C413" s="4" t="s">
        <v>140</v>
      </c>
      <c r="D413" s="4" t="s">
        <v>18</v>
      </c>
      <c r="E413" s="4" t="s">
        <v>240</v>
      </c>
      <c r="F413" s="5">
        <v>38.33</v>
      </c>
    </row>
    <row r="414" spans="1:6" x14ac:dyDescent="0.25">
      <c r="A414" t="s">
        <v>6</v>
      </c>
      <c r="B414" t="s">
        <v>91</v>
      </c>
      <c r="C414" s="4" t="s">
        <v>140</v>
      </c>
      <c r="D414" s="4" t="s">
        <v>18</v>
      </c>
      <c r="E414" s="4" t="s">
        <v>440</v>
      </c>
      <c r="F414" s="5">
        <v>50.82</v>
      </c>
    </row>
    <row r="415" spans="1:6" x14ac:dyDescent="0.25">
      <c r="A415" t="s">
        <v>6</v>
      </c>
      <c r="B415" t="s">
        <v>7</v>
      </c>
      <c r="C415" s="4" t="s">
        <v>141</v>
      </c>
      <c r="D415" s="4" t="s">
        <v>13</v>
      </c>
      <c r="E415" s="4" t="s">
        <v>128</v>
      </c>
      <c r="F415" s="5">
        <v>27.47</v>
      </c>
    </row>
    <row r="416" spans="1:6" x14ac:dyDescent="0.25">
      <c r="A416" t="s">
        <v>6</v>
      </c>
      <c r="B416" t="s">
        <v>7</v>
      </c>
      <c r="C416" s="4" t="s">
        <v>141</v>
      </c>
      <c r="D416" s="4" t="s">
        <v>13</v>
      </c>
      <c r="E416" s="4" t="s">
        <v>487</v>
      </c>
      <c r="F416" s="5">
        <v>27.47</v>
      </c>
    </row>
    <row r="417" spans="1:6" x14ac:dyDescent="0.25">
      <c r="A417" t="s">
        <v>6</v>
      </c>
      <c r="B417" t="s">
        <v>11</v>
      </c>
      <c r="C417" s="4" t="s">
        <v>142</v>
      </c>
      <c r="D417" s="4" t="s">
        <v>13</v>
      </c>
      <c r="E417" s="4" t="s">
        <v>136</v>
      </c>
      <c r="F417" s="5">
        <v>8.32</v>
      </c>
    </row>
    <row r="418" spans="1:6" x14ac:dyDescent="0.25">
      <c r="A418" t="s">
        <v>6</v>
      </c>
      <c r="B418" t="s">
        <v>22</v>
      </c>
      <c r="C418" s="4" t="s">
        <v>142</v>
      </c>
      <c r="D418" s="4" t="s">
        <v>13</v>
      </c>
      <c r="E418" s="4" t="s">
        <v>240</v>
      </c>
      <c r="F418" s="5">
        <v>21.27</v>
      </c>
    </row>
    <row r="419" spans="1:6" x14ac:dyDescent="0.25">
      <c r="A419" t="s">
        <v>6</v>
      </c>
      <c r="B419" t="s">
        <v>11</v>
      </c>
      <c r="C419" s="4" t="s">
        <v>142</v>
      </c>
      <c r="D419" s="4" t="s">
        <v>13</v>
      </c>
      <c r="E419" s="4" t="s">
        <v>506</v>
      </c>
      <c r="F419" s="5">
        <v>19.149999999999999</v>
      </c>
    </row>
    <row r="420" spans="1:6" x14ac:dyDescent="0.25">
      <c r="A420" t="s">
        <v>6</v>
      </c>
      <c r="B420" t="s">
        <v>11</v>
      </c>
      <c r="C420" s="4" t="s">
        <v>514</v>
      </c>
      <c r="D420" s="4" t="s">
        <v>168</v>
      </c>
      <c r="E420" s="4" t="s">
        <v>487</v>
      </c>
      <c r="F420" s="5">
        <v>571.47</v>
      </c>
    </row>
    <row r="421" spans="1:6" x14ac:dyDescent="0.25">
      <c r="A421" t="s">
        <v>6</v>
      </c>
      <c r="B421" t="s">
        <v>11</v>
      </c>
      <c r="C421" s="4" t="s">
        <v>515</v>
      </c>
      <c r="D421" s="4" t="s">
        <v>210</v>
      </c>
      <c r="E421" s="4" t="s">
        <v>419</v>
      </c>
      <c r="F421" s="5">
        <v>78.3</v>
      </c>
    </row>
    <row r="422" spans="1:6" x14ac:dyDescent="0.25">
      <c r="A422" t="s">
        <v>6</v>
      </c>
      <c r="B422" t="s">
        <v>69</v>
      </c>
      <c r="C422" s="4" t="s">
        <v>147</v>
      </c>
      <c r="D422" s="4" t="s">
        <v>13</v>
      </c>
      <c r="E422" s="4" t="s">
        <v>28</v>
      </c>
      <c r="F422" s="5">
        <v>76.67</v>
      </c>
    </row>
    <row r="423" spans="1:6" x14ac:dyDescent="0.25">
      <c r="A423" t="s">
        <v>6</v>
      </c>
      <c r="B423" t="s">
        <v>95</v>
      </c>
      <c r="C423" s="4" t="s">
        <v>147</v>
      </c>
      <c r="D423" s="4" t="s">
        <v>13</v>
      </c>
      <c r="E423" s="4" t="s">
        <v>79</v>
      </c>
      <c r="F423" s="5">
        <v>44.4</v>
      </c>
    </row>
    <row r="424" spans="1:6" x14ac:dyDescent="0.25">
      <c r="A424" t="s">
        <v>6</v>
      </c>
      <c r="B424" t="s">
        <v>69</v>
      </c>
      <c r="C424" s="4" t="s">
        <v>147</v>
      </c>
      <c r="D424" s="4" t="s">
        <v>13</v>
      </c>
      <c r="E424" s="4" t="s">
        <v>79</v>
      </c>
      <c r="F424" s="5">
        <v>20.12</v>
      </c>
    </row>
    <row r="425" spans="1:6" x14ac:dyDescent="0.25">
      <c r="A425" t="s">
        <v>6</v>
      </c>
      <c r="B425" t="s">
        <v>95</v>
      </c>
      <c r="C425" s="4" t="s">
        <v>147</v>
      </c>
      <c r="D425" s="4" t="s">
        <v>13</v>
      </c>
      <c r="E425" s="4" t="s">
        <v>79</v>
      </c>
      <c r="F425" s="5">
        <v>19.14</v>
      </c>
    </row>
    <row r="426" spans="1:6" x14ac:dyDescent="0.25">
      <c r="A426" t="s">
        <v>6</v>
      </c>
      <c r="B426" t="s">
        <v>7</v>
      </c>
      <c r="C426" s="4" t="s">
        <v>147</v>
      </c>
      <c r="D426" s="4" t="s">
        <v>13</v>
      </c>
      <c r="E426" s="4" t="s">
        <v>237</v>
      </c>
      <c r="F426" s="5">
        <v>24.87</v>
      </c>
    </row>
    <row r="427" spans="1:6" x14ac:dyDescent="0.25">
      <c r="A427" t="s">
        <v>6</v>
      </c>
      <c r="B427" t="s">
        <v>7</v>
      </c>
      <c r="C427" s="4" t="s">
        <v>148</v>
      </c>
      <c r="D427" s="4" t="s">
        <v>114</v>
      </c>
      <c r="E427" s="4" t="s">
        <v>10</v>
      </c>
      <c r="F427" s="5">
        <v>27.77</v>
      </c>
    </row>
    <row r="428" spans="1:6" x14ac:dyDescent="0.25">
      <c r="A428" t="s">
        <v>6</v>
      </c>
      <c r="B428" t="s">
        <v>22</v>
      </c>
      <c r="C428" s="4" t="s">
        <v>148</v>
      </c>
      <c r="D428" s="4" t="s">
        <v>114</v>
      </c>
      <c r="E428" s="4" t="s">
        <v>240</v>
      </c>
      <c r="F428" s="5">
        <v>8.67</v>
      </c>
    </row>
    <row r="429" spans="1:6" x14ac:dyDescent="0.25">
      <c r="A429" t="s">
        <v>6</v>
      </c>
      <c r="B429" t="s">
        <v>22</v>
      </c>
      <c r="C429" s="4" t="s">
        <v>148</v>
      </c>
      <c r="D429" s="4" t="s">
        <v>114</v>
      </c>
      <c r="E429" s="4" t="s">
        <v>240</v>
      </c>
      <c r="F429" s="5">
        <v>8.07</v>
      </c>
    </row>
    <row r="430" spans="1:6" x14ac:dyDescent="0.25">
      <c r="A430" t="s">
        <v>6</v>
      </c>
      <c r="B430" t="s">
        <v>22</v>
      </c>
      <c r="C430" s="4" t="s">
        <v>148</v>
      </c>
      <c r="D430" s="4" t="s">
        <v>114</v>
      </c>
      <c r="E430" s="4" t="s">
        <v>320</v>
      </c>
      <c r="F430" s="5">
        <v>30.54</v>
      </c>
    </row>
    <row r="431" spans="1:6" x14ac:dyDescent="0.25">
      <c r="A431" t="s">
        <v>6</v>
      </c>
      <c r="B431" t="s">
        <v>22</v>
      </c>
      <c r="C431" s="4" t="s">
        <v>148</v>
      </c>
      <c r="D431" s="4" t="s">
        <v>114</v>
      </c>
      <c r="E431" s="4" t="s">
        <v>326</v>
      </c>
      <c r="F431" s="5">
        <v>18.96</v>
      </c>
    </row>
    <row r="432" spans="1:6" x14ac:dyDescent="0.25">
      <c r="A432" t="s">
        <v>6</v>
      </c>
      <c r="B432" t="s">
        <v>22</v>
      </c>
      <c r="C432" s="4" t="s">
        <v>148</v>
      </c>
      <c r="D432" s="4" t="s">
        <v>114</v>
      </c>
      <c r="E432" s="4" t="s">
        <v>244</v>
      </c>
      <c r="F432" s="5">
        <v>25.75</v>
      </c>
    </row>
    <row r="433" spans="1:6" x14ac:dyDescent="0.25">
      <c r="A433" t="s">
        <v>6</v>
      </c>
      <c r="B433" t="s">
        <v>22</v>
      </c>
      <c r="C433" s="4" t="s">
        <v>148</v>
      </c>
      <c r="D433" s="4" t="s">
        <v>114</v>
      </c>
      <c r="E433" s="4" t="s">
        <v>506</v>
      </c>
      <c r="F433" s="5">
        <v>30.93</v>
      </c>
    </row>
    <row r="434" spans="1:6" x14ac:dyDescent="0.25">
      <c r="A434" t="s">
        <v>6</v>
      </c>
      <c r="B434" t="s">
        <v>22</v>
      </c>
      <c r="C434" s="4" t="s">
        <v>148</v>
      </c>
      <c r="D434" s="4" t="s">
        <v>114</v>
      </c>
      <c r="E434" s="4" t="s">
        <v>403</v>
      </c>
      <c r="F434" s="5">
        <v>26.45</v>
      </c>
    </row>
    <row r="435" spans="1:6" x14ac:dyDescent="0.25">
      <c r="A435" t="s">
        <v>6</v>
      </c>
      <c r="B435" t="s">
        <v>22</v>
      </c>
      <c r="C435" s="4" t="s">
        <v>148</v>
      </c>
      <c r="D435" s="4" t="s">
        <v>114</v>
      </c>
      <c r="E435" s="4" t="s">
        <v>400</v>
      </c>
      <c r="F435" s="5">
        <v>10.57</v>
      </c>
    </row>
    <row r="436" spans="1:6" x14ac:dyDescent="0.25">
      <c r="A436" t="s">
        <v>6</v>
      </c>
      <c r="B436" t="s">
        <v>95</v>
      </c>
      <c r="C436" s="4" t="s">
        <v>516</v>
      </c>
      <c r="D436" s="4" t="s">
        <v>99</v>
      </c>
      <c r="E436" s="4" t="s">
        <v>440</v>
      </c>
      <c r="F436" s="5">
        <v>7.88</v>
      </c>
    </row>
    <row r="437" spans="1:6" x14ac:dyDescent="0.25">
      <c r="A437" t="s">
        <v>6</v>
      </c>
      <c r="B437" t="s">
        <v>95</v>
      </c>
      <c r="C437" s="4" t="s">
        <v>150</v>
      </c>
      <c r="D437" s="4" t="s">
        <v>151</v>
      </c>
      <c r="E437" s="4" t="s">
        <v>86</v>
      </c>
      <c r="F437" s="5">
        <v>-3.8</v>
      </c>
    </row>
    <row r="438" spans="1:6" x14ac:dyDescent="0.25">
      <c r="A438" t="s">
        <v>6</v>
      </c>
      <c r="B438" t="s">
        <v>95</v>
      </c>
      <c r="C438" s="4" t="s">
        <v>150</v>
      </c>
      <c r="D438" s="4" t="s">
        <v>151</v>
      </c>
      <c r="E438" s="4" t="s">
        <v>86</v>
      </c>
      <c r="F438" s="5">
        <v>5.15</v>
      </c>
    </row>
    <row r="439" spans="1:6" x14ac:dyDescent="0.25">
      <c r="A439" t="s">
        <v>6</v>
      </c>
      <c r="B439" t="s">
        <v>95</v>
      </c>
      <c r="C439" s="4" t="s">
        <v>150</v>
      </c>
      <c r="D439" s="4" t="s">
        <v>151</v>
      </c>
      <c r="E439" s="4" t="s">
        <v>86</v>
      </c>
      <c r="F439" s="5">
        <v>2</v>
      </c>
    </row>
    <row r="440" spans="1:6" x14ac:dyDescent="0.25">
      <c r="A440" t="s">
        <v>6</v>
      </c>
      <c r="B440" t="s">
        <v>7</v>
      </c>
      <c r="C440" s="4" t="s">
        <v>156</v>
      </c>
      <c r="D440" s="4" t="s">
        <v>157</v>
      </c>
      <c r="E440" s="4" t="s">
        <v>19</v>
      </c>
      <c r="F440" s="5">
        <v>120.65</v>
      </c>
    </row>
    <row r="441" spans="1:6" x14ac:dyDescent="0.25">
      <c r="A441" t="s">
        <v>6</v>
      </c>
      <c r="B441" t="s">
        <v>95</v>
      </c>
      <c r="C441" s="4" t="s">
        <v>160</v>
      </c>
      <c r="D441" s="4" t="s">
        <v>119</v>
      </c>
      <c r="E441" s="4" t="s">
        <v>327</v>
      </c>
      <c r="F441" s="5">
        <v>73.400000000000006</v>
      </c>
    </row>
    <row r="442" spans="1:6" x14ac:dyDescent="0.25">
      <c r="A442" t="s">
        <v>6</v>
      </c>
      <c r="B442" t="s">
        <v>69</v>
      </c>
      <c r="C442" s="4" t="s">
        <v>518</v>
      </c>
      <c r="D442" s="4" t="s">
        <v>174</v>
      </c>
      <c r="E442" s="4" t="s">
        <v>484</v>
      </c>
      <c r="F442" s="5">
        <v>1555</v>
      </c>
    </row>
    <row r="443" spans="1:6" x14ac:dyDescent="0.25">
      <c r="A443" t="s">
        <v>6</v>
      </c>
      <c r="B443" t="s">
        <v>95</v>
      </c>
      <c r="C443" s="4" t="s">
        <v>331</v>
      </c>
      <c r="D443" s="4" t="s">
        <v>315</v>
      </c>
      <c r="E443" s="4" t="s">
        <v>244</v>
      </c>
      <c r="F443" s="5">
        <v>145</v>
      </c>
    </row>
    <row r="444" spans="1:6" x14ac:dyDescent="0.25">
      <c r="A444" t="s">
        <v>6</v>
      </c>
      <c r="B444" t="s">
        <v>7</v>
      </c>
      <c r="C444" s="4" t="s">
        <v>163</v>
      </c>
      <c r="D444" s="4" t="s">
        <v>164</v>
      </c>
      <c r="E444" s="4" t="s">
        <v>14</v>
      </c>
      <c r="F444" s="5">
        <v>588</v>
      </c>
    </row>
    <row r="445" spans="1:6" x14ac:dyDescent="0.25">
      <c r="A445" t="s">
        <v>6</v>
      </c>
      <c r="B445" t="s">
        <v>11</v>
      </c>
      <c r="C445" s="4" t="s">
        <v>163</v>
      </c>
      <c r="D445" s="4" t="s">
        <v>164</v>
      </c>
      <c r="E445" s="4" t="s">
        <v>79</v>
      </c>
      <c r="F445" s="5">
        <v>436</v>
      </c>
    </row>
    <row r="446" spans="1:6" x14ac:dyDescent="0.25">
      <c r="A446" t="s">
        <v>6</v>
      </c>
      <c r="B446" t="s">
        <v>22</v>
      </c>
      <c r="C446" s="4" t="s">
        <v>163</v>
      </c>
      <c r="D446" s="4" t="s">
        <v>164</v>
      </c>
      <c r="E446" s="4" t="s">
        <v>326</v>
      </c>
      <c r="F446" s="5">
        <v>233.33</v>
      </c>
    </row>
    <row r="447" spans="1:6" x14ac:dyDescent="0.25">
      <c r="A447" t="s">
        <v>6</v>
      </c>
      <c r="B447" t="s">
        <v>7</v>
      </c>
      <c r="C447" s="4" t="s">
        <v>165</v>
      </c>
      <c r="D447" s="4" t="s">
        <v>166</v>
      </c>
      <c r="E447" s="4" t="s">
        <v>74</v>
      </c>
      <c r="F447" s="5">
        <v>7.65</v>
      </c>
    </row>
    <row r="448" spans="1:6" x14ac:dyDescent="0.25">
      <c r="A448" t="s">
        <v>6</v>
      </c>
      <c r="B448" t="s">
        <v>69</v>
      </c>
      <c r="C448" s="4" t="s">
        <v>165</v>
      </c>
      <c r="D448" s="4" t="s">
        <v>166</v>
      </c>
      <c r="E448" s="4" t="s">
        <v>71</v>
      </c>
      <c r="F448" s="5">
        <v>3.25</v>
      </c>
    </row>
    <row r="449" spans="1:6" x14ac:dyDescent="0.25">
      <c r="A449" t="s">
        <v>6</v>
      </c>
      <c r="B449" t="s">
        <v>95</v>
      </c>
      <c r="C449" s="4" t="s">
        <v>165</v>
      </c>
      <c r="D449" s="4" t="s">
        <v>166</v>
      </c>
      <c r="E449" s="4" t="s">
        <v>236</v>
      </c>
      <c r="F449" s="5">
        <v>8.75</v>
      </c>
    </row>
    <row r="450" spans="1:6" x14ac:dyDescent="0.25">
      <c r="A450" t="s">
        <v>6</v>
      </c>
      <c r="B450" t="s">
        <v>11</v>
      </c>
      <c r="C450" s="4" t="s">
        <v>165</v>
      </c>
      <c r="D450" s="4" t="s">
        <v>166</v>
      </c>
      <c r="E450" s="4" t="s">
        <v>257</v>
      </c>
      <c r="F450" s="5">
        <v>6.96</v>
      </c>
    </row>
    <row r="451" spans="1:6" x14ac:dyDescent="0.25">
      <c r="A451" t="s">
        <v>6</v>
      </c>
      <c r="B451" t="s">
        <v>91</v>
      </c>
      <c r="C451" s="4" t="s">
        <v>165</v>
      </c>
      <c r="D451" s="4" t="s">
        <v>166</v>
      </c>
      <c r="E451" s="4" t="s">
        <v>406</v>
      </c>
      <c r="F451" s="5">
        <v>5.54</v>
      </c>
    </row>
    <row r="452" spans="1:6" x14ac:dyDescent="0.25">
      <c r="A452" t="s">
        <v>6</v>
      </c>
      <c r="B452" t="s">
        <v>11</v>
      </c>
      <c r="C452" s="4" t="s">
        <v>165</v>
      </c>
      <c r="D452" s="4" t="s">
        <v>166</v>
      </c>
      <c r="E452" s="4" t="s">
        <v>484</v>
      </c>
      <c r="F452" s="5">
        <v>3.9</v>
      </c>
    </row>
    <row r="453" spans="1:6" x14ac:dyDescent="0.25">
      <c r="A453" t="s">
        <v>6</v>
      </c>
      <c r="B453" t="s">
        <v>11</v>
      </c>
      <c r="C453" s="4" t="s">
        <v>165</v>
      </c>
      <c r="D453" s="4" t="s">
        <v>166</v>
      </c>
      <c r="E453" s="4" t="s">
        <v>419</v>
      </c>
      <c r="F453" s="5">
        <v>8.08</v>
      </c>
    </row>
    <row r="454" spans="1:6" x14ac:dyDescent="0.25">
      <c r="A454" t="s">
        <v>6</v>
      </c>
      <c r="B454" t="s">
        <v>91</v>
      </c>
      <c r="C454" s="4" t="s">
        <v>519</v>
      </c>
      <c r="D454" s="4" t="s">
        <v>367</v>
      </c>
      <c r="E454" s="4" t="s">
        <v>501</v>
      </c>
      <c r="F454" s="5">
        <v>660.28</v>
      </c>
    </row>
    <row r="455" spans="1:6" x14ac:dyDescent="0.25">
      <c r="A455" t="s">
        <v>6</v>
      </c>
      <c r="B455" t="s">
        <v>91</v>
      </c>
      <c r="C455" s="4" t="s">
        <v>170</v>
      </c>
      <c r="D455" s="4" t="s">
        <v>170</v>
      </c>
      <c r="E455" s="4" t="s">
        <v>47</v>
      </c>
      <c r="F455" s="5">
        <v>92.5</v>
      </c>
    </row>
    <row r="456" spans="1:6" x14ac:dyDescent="0.25">
      <c r="A456" t="s">
        <v>6</v>
      </c>
      <c r="B456" t="s">
        <v>69</v>
      </c>
      <c r="C456" s="4" t="s">
        <v>170</v>
      </c>
      <c r="D456" s="4" t="s">
        <v>170</v>
      </c>
      <c r="E456" s="4" t="s">
        <v>326</v>
      </c>
      <c r="F456" s="5">
        <v>203.32</v>
      </c>
    </row>
    <row r="457" spans="1:6" x14ac:dyDescent="0.25">
      <c r="A457" t="s">
        <v>6</v>
      </c>
      <c r="B457" t="s">
        <v>91</v>
      </c>
      <c r="C457" s="4" t="s">
        <v>171</v>
      </c>
      <c r="D457" s="4" t="s">
        <v>172</v>
      </c>
      <c r="E457" s="4" t="s">
        <v>136</v>
      </c>
      <c r="F457" s="5">
        <v>620.83000000000004</v>
      </c>
    </row>
    <row r="458" spans="1:6" x14ac:dyDescent="0.25">
      <c r="A458" t="s">
        <v>6</v>
      </c>
      <c r="B458" t="s">
        <v>91</v>
      </c>
      <c r="C458" s="4" t="s">
        <v>171</v>
      </c>
      <c r="D458" s="4" t="s">
        <v>172</v>
      </c>
      <c r="E458" s="4" t="s">
        <v>339</v>
      </c>
      <c r="F458" s="5">
        <v>62.08</v>
      </c>
    </row>
    <row r="459" spans="1:6" x14ac:dyDescent="0.25">
      <c r="A459" t="s">
        <v>6</v>
      </c>
      <c r="B459" t="s">
        <v>69</v>
      </c>
      <c r="C459" s="4" t="s">
        <v>173</v>
      </c>
      <c r="D459" s="4" t="s">
        <v>174</v>
      </c>
      <c r="E459" s="4" t="s">
        <v>19</v>
      </c>
      <c r="F459" s="5">
        <v>148</v>
      </c>
    </row>
    <row r="460" spans="1:6" x14ac:dyDescent="0.25">
      <c r="A460" t="s">
        <v>6</v>
      </c>
      <c r="B460" t="s">
        <v>69</v>
      </c>
      <c r="C460" s="4" t="s">
        <v>173</v>
      </c>
      <c r="D460" s="4" t="s">
        <v>174</v>
      </c>
      <c r="E460" s="4" t="s">
        <v>240</v>
      </c>
      <c r="F460" s="5">
        <v>60</v>
      </c>
    </row>
    <row r="461" spans="1:6" x14ac:dyDescent="0.25">
      <c r="A461" t="s">
        <v>6</v>
      </c>
      <c r="B461" t="s">
        <v>69</v>
      </c>
      <c r="C461" s="4" t="s">
        <v>173</v>
      </c>
      <c r="D461" s="4" t="s">
        <v>174</v>
      </c>
      <c r="E461" s="4" t="s">
        <v>484</v>
      </c>
      <c r="F461" s="5">
        <v>127.5</v>
      </c>
    </row>
    <row r="462" spans="1:6" x14ac:dyDescent="0.25">
      <c r="A462" t="s">
        <v>6</v>
      </c>
      <c r="B462" t="s">
        <v>69</v>
      </c>
      <c r="C462" s="4" t="s">
        <v>173</v>
      </c>
      <c r="D462" s="4" t="s">
        <v>174</v>
      </c>
      <c r="E462" s="4" t="s">
        <v>396</v>
      </c>
      <c r="F462" s="5">
        <v>148</v>
      </c>
    </row>
    <row r="463" spans="1:6" x14ac:dyDescent="0.25">
      <c r="A463" t="s">
        <v>6</v>
      </c>
      <c r="B463" t="s">
        <v>69</v>
      </c>
      <c r="C463" s="4" t="s">
        <v>173</v>
      </c>
      <c r="D463" s="4" t="s">
        <v>174</v>
      </c>
      <c r="E463" s="4" t="s">
        <v>438</v>
      </c>
      <c r="F463" s="5">
        <v>111</v>
      </c>
    </row>
    <row r="464" spans="1:6" x14ac:dyDescent="0.25">
      <c r="A464" t="s">
        <v>6</v>
      </c>
      <c r="B464" t="s">
        <v>69</v>
      </c>
      <c r="C464" s="4" t="s">
        <v>522</v>
      </c>
      <c r="D464" s="4" t="s">
        <v>523</v>
      </c>
      <c r="E464" s="4" t="s">
        <v>396</v>
      </c>
      <c r="F464" s="5">
        <v>131.55000000000001</v>
      </c>
    </row>
    <row r="465" spans="1:6" x14ac:dyDescent="0.25">
      <c r="A465" t="s">
        <v>6</v>
      </c>
      <c r="B465" t="s">
        <v>11</v>
      </c>
      <c r="C465" s="4" t="s">
        <v>524</v>
      </c>
      <c r="D465" s="4" t="s">
        <v>315</v>
      </c>
      <c r="E465" s="4" t="s">
        <v>525</v>
      </c>
      <c r="F465" s="5">
        <v>7.08</v>
      </c>
    </row>
    <row r="466" spans="1:6" x14ac:dyDescent="0.25">
      <c r="A466" t="s">
        <v>6</v>
      </c>
      <c r="B466" t="s">
        <v>11</v>
      </c>
      <c r="C466" s="4" t="s">
        <v>524</v>
      </c>
      <c r="D466" s="4" t="s">
        <v>315</v>
      </c>
      <c r="E466" s="4" t="s">
        <v>525</v>
      </c>
      <c r="F466" s="5">
        <v>37.9</v>
      </c>
    </row>
    <row r="467" spans="1:6" x14ac:dyDescent="0.25">
      <c r="A467" t="s">
        <v>6</v>
      </c>
      <c r="B467" t="s">
        <v>7</v>
      </c>
      <c r="C467" s="4" t="s">
        <v>346</v>
      </c>
      <c r="D467" s="4" t="s">
        <v>13</v>
      </c>
      <c r="E467" s="4" t="s">
        <v>257</v>
      </c>
      <c r="F467" s="5">
        <v>13.92</v>
      </c>
    </row>
    <row r="468" spans="1:6" x14ac:dyDescent="0.25">
      <c r="A468" t="s">
        <v>6</v>
      </c>
      <c r="B468" t="s">
        <v>22</v>
      </c>
      <c r="C468" s="4" t="s">
        <v>346</v>
      </c>
      <c r="D468" s="4" t="s">
        <v>13</v>
      </c>
      <c r="E468" s="4" t="s">
        <v>312</v>
      </c>
      <c r="F468" s="5">
        <v>11.18</v>
      </c>
    </row>
    <row r="469" spans="1:6" x14ac:dyDescent="0.25">
      <c r="A469" t="s">
        <v>6</v>
      </c>
      <c r="B469" t="s">
        <v>7</v>
      </c>
      <c r="C469" s="4" t="s">
        <v>178</v>
      </c>
      <c r="D469" s="4" t="s">
        <v>13</v>
      </c>
      <c r="E469" s="4" t="s">
        <v>10</v>
      </c>
      <c r="F469" s="5">
        <v>7.85</v>
      </c>
    </row>
    <row r="470" spans="1:6" x14ac:dyDescent="0.25">
      <c r="A470" t="s">
        <v>6</v>
      </c>
      <c r="B470" t="s">
        <v>95</v>
      </c>
      <c r="C470" s="4" t="s">
        <v>178</v>
      </c>
      <c r="D470" s="4" t="s">
        <v>13</v>
      </c>
      <c r="E470" s="4" t="s">
        <v>264</v>
      </c>
      <c r="F470" s="5">
        <v>9.27</v>
      </c>
    </row>
    <row r="471" spans="1:6" x14ac:dyDescent="0.25">
      <c r="A471" t="s">
        <v>6</v>
      </c>
      <c r="B471" t="s">
        <v>95</v>
      </c>
      <c r="C471" s="4" t="s">
        <v>178</v>
      </c>
      <c r="D471" s="4" t="s">
        <v>13</v>
      </c>
      <c r="E471" s="4" t="s">
        <v>285</v>
      </c>
      <c r="F471" s="5">
        <v>87.15</v>
      </c>
    </row>
    <row r="472" spans="1:6" x14ac:dyDescent="0.25">
      <c r="A472" t="s">
        <v>6</v>
      </c>
      <c r="B472" t="s">
        <v>95</v>
      </c>
      <c r="C472" s="4" t="s">
        <v>178</v>
      </c>
      <c r="D472" s="4" t="s">
        <v>13</v>
      </c>
      <c r="E472" s="4" t="s">
        <v>285</v>
      </c>
      <c r="F472" s="5">
        <v>130.65</v>
      </c>
    </row>
    <row r="473" spans="1:6" x14ac:dyDescent="0.25">
      <c r="A473" t="s">
        <v>6</v>
      </c>
      <c r="B473" t="s">
        <v>95</v>
      </c>
      <c r="C473" s="4" t="s">
        <v>178</v>
      </c>
      <c r="D473" s="4" t="s">
        <v>13</v>
      </c>
      <c r="E473" s="4" t="s">
        <v>244</v>
      </c>
      <c r="F473" s="5">
        <v>85.75</v>
      </c>
    </row>
    <row r="474" spans="1:6" x14ac:dyDescent="0.25">
      <c r="A474" t="s">
        <v>6</v>
      </c>
      <c r="B474" t="s">
        <v>95</v>
      </c>
      <c r="C474" s="4" t="s">
        <v>178</v>
      </c>
      <c r="D474" s="4" t="s">
        <v>13</v>
      </c>
      <c r="E474" s="4" t="s">
        <v>306</v>
      </c>
      <c r="F474" s="5">
        <v>87.56</v>
      </c>
    </row>
    <row r="475" spans="1:6" x14ac:dyDescent="0.25">
      <c r="A475" t="s">
        <v>6</v>
      </c>
      <c r="B475" t="s">
        <v>95</v>
      </c>
      <c r="C475" s="4" t="s">
        <v>178</v>
      </c>
      <c r="D475" s="4" t="s">
        <v>13</v>
      </c>
      <c r="E475" s="4" t="s">
        <v>287</v>
      </c>
      <c r="F475" s="5">
        <v>22.8</v>
      </c>
    </row>
    <row r="476" spans="1:6" x14ac:dyDescent="0.25">
      <c r="A476" t="s">
        <v>6</v>
      </c>
      <c r="B476" t="s">
        <v>91</v>
      </c>
      <c r="C476" s="4" t="s">
        <v>178</v>
      </c>
      <c r="D476" s="4" t="s">
        <v>13</v>
      </c>
      <c r="E476" s="4" t="s">
        <v>400</v>
      </c>
      <c r="F476" s="5">
        <v>27.39</v>
      </c>
    </row>
    <row r="477" spans="1:6" x14ac:dyDescent="0.25">
      <c r="A477" t="s">
        <v>6</v>
      </c>
      <c r="B477" t="s">
        <v>91</v>
      </c>
      <c r="C477" s="4" t="s">
        <v>528</v>
      </c>
      <c r="D477" s="4" t="s">
        <v>13</v>
      </c>
      <c r="E477" s="4" t="s">
        <v>465</v>
      </c>
      <c r="F477" s="5">
        <v>144.5</v>
      </c>
    </row>
    <row r="478" spans="1:6" x14ac:dyDescent="0.25">
      <c r="A478" t="s">
        <v>6</v>
      </c>
      <c r="B478" t="s">
        <v>11</v>
      </c>
      <c r="C478" s="4" t="s">
        <v>348</v>
      </c>
      <c r="D478" s="4" t="s">
        <v>181</v>
      </c>
      <c r="E478" s="4" t="s">
        <v>266</v>
      </c>
      <c r="F478" s="5">
        <v>18.989999999999998</v>
      </c>
    </row>
    <row r="479" spans="1:6" x14ac:dyDescent="0.25">
      <c r="A479" t="s">
        <v>6</v>
      </c>
      <c r="B479" t="s">
        <v>91</v>
      </c>
      <c r="C479" s="4" t="s">
        <v>348</v>
      </c>
      <c r="D479" s="4" t="s">
        <v>181</v>
      </c>
      <c r="E479" s="4" t="s">
        <v>406</v>
      </c>
      <c r="F479" s="5">
        <v>22.6</v>
      </c>
    </row>
    <row r="480" spans="1:6" x14ac:dyDescent="0.25">
      <c r="A480" t="s">
        <v>6</v>
      </c>
      <c r="B480" t="s">
        <v>22</v>
      </c>
      <c r="C480" s="4" t="s">
        <v>180</v>
      </c>
      <c r="D480" s="4" t="s">
        <v>181</v>
      </c>
      <c r="E480" s="4" t="s">
        <v>93</v>
      </c>
      <c r="F480" s="5">
        <v>74.98</v>
      </c>
    </row>
    <row r="481" spans="1:6" x14ac:dyDescent="0.25">
      <c r="A481" t="s">
        <v>6</v>
      </c>
      <c r="B481" t="s">
        <v>22</v>
      </c>
      <c r="C481" s="4" t="s">
        <v>180</v>
      </c>
      <c r="D481" s="4" t="s">
        <v>181</v>
      </c>
      <c r="E481" s="4" t="s">
        <v>10</v>
      </c>
      <c r="F481" s="5">
        <v>216.65</v>
      </c>
    </row>
    <row r="482" spans="1:6" x14ac:dyDescent="0.25">
      <c r="A482" t="s">
        <v>6</v>
      </c>
      <c r="B482" t="s">
        <v>7</v>
      </c>
      <c r="C482" s="4" t="s">
        <v>180</v>
      </c>
      <c r="D482" s="4" t="s">
        <v>181</v>
      </c>
      <c r="E482" s="4" t="s">
        <v>24</v>
      </c>
      <c r="F482" s="5">
        <v>19.989999999999998</v>
      </c>
    </row>
    <row r="483" spans="1:6" x14ac:dyDescent="0.25">
      <c r="A483" t="s">
        <v>6</v>
      </c>
      <c r="B483" t="s">
        <v>7</v>
      </c>
      <c r="C483" s="4" t="s">
        <v>180</v>
      </c>
      <c r="D483" s="4" t="s">
        <v>181</v>
      </c>
      <c r="E483" s="4" t="s">
        <v>24</v>
      </c>
      <c r="F483" s="5">
        <v>15.82</v>
      </c>
    </row>
    <row r="484" spans="1:6" x14ac:dyDescent="0.25">
      <c r="A484" t="s">
        <v>6</v>
      </c>
      <c r="B484" t="s">
        <v>7</v>
      </c>
      <c r="C484" s="4" t="s">
        <v>180</v>
      </c>
      <c r="D484" s="4" t="s">
        <v>181</v>
      </c>
      <c r="E484" s="4" t="s">
        <v>24</v>
      </c>
      <c r="F484" s="5">
        <v>15.82</v>
      </c>
    </row>
    <row r="485" spans="1:6" x14ac:dyDescent="0.25">
      <c r="A485" t="s">
        <v>6</v>
      </c>
      <c r="B485" t="s">
        <v>69</v>
      </c>
      <c r="C485" s="4" t="s">
        <v>180</v>
      </c>
      <c r="D485" s="4" t="s">
        <v>181</v>
      </c>
      <c r="E485" s="4" t="s">
        <v>342</v>
      </c>
      <c r="F485" s="5">
        <v>92.47</v>
      </c>
    </row>
    <row r="486" spans="1:6" x14ac:dyDescent="0.25">
      <c r="A486" t="s">
        <v>6</v>
      </c>
      <c r="B486" t="s">
        <v>7</v>
      </c>
      <c r="C486" s="4" t="s">
        <v>180</v>
      </c>
      <c r="D486" s="4" t="s">
        <v>181</v>
      </c>
      <c r="E486" s="4" t="s">
        <v>349</v>
      </c>
      <c r="F486" s="5">
        <v>29.3</v>
      </c>
    </row>
    <row r="487" spans="1:6" x14ac:dyDescent="0.25">
      <c r="A487" t="s">
        <v>6</v>
      </c>
      <c r="B487" t="s">
        <v>11</v>
      </c>
      <c r="C487" s="4" t="s">
        <v>180</v>
      </c>
      <c r="D487" s="4" t="s">
        <v>181</v>
      </c>
      <c r="E487" s="4" t="s">
        <v>484</v>
      </c>
      <c r="F487" s="5">
        <v>18.16</v>
      </c>
    </row>
    <row r="488" spans="1:6" x14ac:dyDescent="0.25">
      <c r="A488" t="s">
        <v>6</v>
      </c>
      <c r="B488" t="s">
        <v>11</v>
      </c>
      <c r="C488" s="4" t="s">
        <v>180</v>
      </c>
      <c r="D488" s="4" t="s">
        <v>181</v>
      </c>
      <c r="E488" s="4" t="s">
        <v>419</v>
      </c>
      <c r="F488" s="5">
        <v>130.52000000000001</v>
      </c>
    </row>
    <row r="489" spans="1:6" x14ac:dyDescent="0.25">
      <c r="A489" t="s">
        <v>6</v>
      </c>
      <c r="B489" t="s">
        <v>95</v>
      </c>
      <c r="C489" s="4" t="s">
        <v>536</v>
      </c>
      <c r="D489" s="4" t="s">
        <v>303</v>
      </c>
      <c r="E489" s="4" t="s">
        <v>399</v>
      </c>
      <c r="F489" s="5">
        <v>139.72</v>
      </c>
    </row>
    <row r="490" spans="1:6" x14ac:dyDescent="0.25">
      <c r="A490" t="s">
        <v>6</v>
      </c>
      <c r="B490" t="s">
        <v>91</v>
      </c>
      <c r="C490" s="4" t="s">
        <v>185</v>
      </c>
      <c r="D490" s="4" t="s">
        <v>119</v>
      </c>
      <c r="E490" s="4" t="s">
        <v>136</v>
      </c>
      <c r="F490" s="5">
        <v>8.5</v>
      </c>
    </row>
    <row r="491" spans="1:6" x14ac:dyDescent="0.25">
      <c r="A491" t="s">
        <v>6</v>
      </c>
      <c r="B491" t="s">
        <v>11</v>
      </c>
      <c r="C491" s="4" t="s">
        <v>186</v>
      </c>
      <c r="D491" s="4" t="s">
        <v>146</v>
      </c>
      <c r="E491" s="4" t="s">
        <v>24</v>
      </c>
      <c r="F491" s="5">
        <v>34.99</v>
      </c>
    </row>
    <row r="492" spans="1:6" x14ac:dyDescent="0.25">
      <c r="A492" t="s">
        <v>6</v>
      </c>
      <c r="B492" t="s">
        <v>11</v>
      </c>
      <c r="C492" s="4" t="s">
        <v>186</v>
      </c>
      <c r="D492" s="4" t="s">
        <v>146</v>
      </c>
      <c r="E492" s="4" t="s">
        <v>24</v>
      </c>
      <c r="F492" s="5">
        <v>21.99</v>
      </c>
    </row>
    <row r="493" spans="1:6" x14ac:dyDescent="0.25">
      <c r="A493" t="s">
        <v>6</v>
      </c>
      <c r="B493" t="s">
        <v>11</v>
      </c>
      <c r="C493" s="4" t="s">
        <v>186</v>
      </c>
      <c r="D493" s="4" t="s">
        <v>146</v>
      </c>
      <c r="E493" s="4" t="s">
        <v>24</v>
      </c>
      <c r="F493" s="5">
        <v>16.98</v>
      </c>
    </row>
    <row r="494" spans="1:6" x14ac:dyDescent="0.25">
      <c r="A494" t="s">
        <v>6</v>
      </c>
      <c r="B494" t="s">
        <v>7</v>
      </c>
      <c r="C494" s="4" t="s">
        <v>186</v>
      </c>
      <c r="D494" s="4" t="s">
        <v>146</v>
      </c>
      <c r="E494" s="4" t="s">
        <v>287</v>
      </c>
      <c r="F494" s="5">
        <v>58.51</v>
      </c>
    </row>
    <row r="495" spans="1:6" x14ac:dyDescent="0.25">
      <c r="A495" t="s">
        <v>6</v>
      </c>
      <c r="B495" t="s">
        <v>22</v>
      </c>
      <c r="C495" s="4" t="s">
        <v>186</v>
      </c>
      <c r="D495" s="4" t="s">
        <v>146</v>
      </c>
      <c r="E495" s="4" t="s">
        <v>484</v>
      </c>
      <c r="F495" s="5">
        <v>54.22</v>
      </c>
    </row>
    <row r="496" spans="1:6" x14ac:dyDescent="0.25">
      <c r="A496" t="s">
        <v>6</v>
      </c>
      <c r="B496" t="s">
        <v>22</v>
      </c>
      <c r="C496" s="4" t="s">
        <v>186</v>
      </c>
      <c r="D496" s="4" t="s">
        <v>146</v>
      </c>
      <c r="E496" s="4" t="s">
        <v>530</v>
      </c>
      <c r="F496" s="5">
        <v>-54.22</v>
      </c>
    </row>
    <row r="497" spans="1:6" x14ac:dyDescent="0.25">
      <c r="A497" t="s">
        <v>6</v>
      </c>
      <c r="B497" t="s">
        <v>7</v>
      </c>
      <c r="C497" s="4" t="s">
        <v>186</v>
      </c>
      <c r="D497" s="4" t="s">
        <v>146</v>
      </c>
      <c r="E497" s="4" t="s">
        <v>396</v>
      </c>
      <c r="F497" s="5">
        <v>63.79</v>
      </c>
    </row>
    <row r="498" spans="1:6" x14ac:dyDescent="0.25">
      <c r="A498" t="s">
        <v>6</v>
      </c>
      <c r="B498" t="s">
        <v>22</v>
      </c>
      <c r="C498" s="4" t="s">
        <v>186</v>
      </c>
      <c r="D498" s="4" t="s">
        <v>146</v>
      </c>
      <c r="E498" s="4" t="s">
        <v>412</v>
      </c>
      <c r="F498" s="5">
        <v>76.97</v>
      </c>
    </row>
    <row r="499" spans="1:6" x14ac:dyDescent="0.25">
      <c r="A499" t="s">
        <v>6</v>
      </c>
      <c r="B499" t="s">
        <v>11</v>
      </c>
      <c r="C499" s="4" t="s">
        <v>186</v>
      </c>
      <c r="D499" s="4" t="s">
        <v>146</v>
      </c>
      <c r="E499" s="4" t="s">
        <v>400</v>
      </c>
      <c r="F499" s="5">
        <v>258.32</v>
      </c>
    </row>
    <row r="500" spans="1:6" x14ac:dyDescent="0.25">
      <c r="A500" t="s">
        <v>6</v>
      </c>
      <c r="B500" t="s">
        <v>7</v>
      </c>
      <c r="C500" s="4" t="s">
        <v>186</v>
      </c>
      <c r="D500" s="4" t="s">
        <v>146</v>
      </c>
      <c r="E500" s="4" t="s">
        <v>399</v>
      </c>
      <c r="F500" s="5">
        <v>38.99</v>
      </c>
    </row>
    <row r="501" spans="1:6" x14ac:dyDescent="0.25">
      <c r="A501" t="s">
        <v>6</v>
      </c>
      <c r="B501" t="s">
        <v>7</v>
      </c>
      <c r="C501" s="4" t="s">
        <v>186</v>
      </c>
      <c r="D501" s="4" t="s">
        <v>146</v>
      </c>
      <c r="E501" s="4" t="s">
        <v>501</v>
      </c>
      <c r="F501" s="5">
        <v>128.32</v>
      </c>
    </row>
    <row r="502" spans="1:6" x14ac:dyDescent="0.25">
      <c r="A502" t="s">
        <v>6</v>
      </c>
      <c r="B502" t="s">
        <v>11</v>
      </c>
      <c r="C502" s="4" t="s">
        <v>186</v>
      </c>
      <c r="D502" s="4" t="s">
        <v>146</v>
      </c>
      <c r="E502" s="4" t="s">
        <v>501</v>
      </c>
      <c r="F502" s="5">
        <v>-35.270000000000003</v>
      </c>
    </row>
    <row r="503" spans="1:6" x14ac:dyDescent="0.25">
      <c r="A503" t="s">
        <v>6</v>
      </c>
      <c r="B503" t="s">
        <v>11</v>
      </c>
      <c r="C503" s="4" t="s">
        <v>186</v>
      </c>
      <c r="D503" s="4" t="s">
        <v>146</v>
      </c>
      <c r="E503" s="4" t="s">
        <v>440</v>
      </c>
      <c r="F503" s="5">
        <v>399.92</v>
      </c>
    </row>
    <row r="504" spans="1:6" x14ac:dyDescent="0.25">
      <c r="A504" t="s">
        <v>6</v>
      </c>
      <c r="B504" t="s">
        <v>11</v>
      </c>
      <c r="C504" s="4" t="s">
        <v>186</v>
      </c>
      <c r="D504" s="4" t="s">
        <v>146</v>
      </c>
      <c r="E504" s="4" t="s">
        <v>432</v>
      </c>
      <c r="F504" s="5">
        <v>-61.25</v>
      </c>
    </row>
    <row r="505" spans="1:6" x14ac:dyDescent="0.25">
      <c r="A505" t="s">
        <v>6</v>
      </c>
      <c r="B505" t="s">
        <v>7</v>
      </c>
      <c r="C505" s="4" t="s">
        <v>186</v>
      </c>
      <c r="D505" s="4" t="s">
        <v>146</v>
      </c>
      <c r="E505" s="4" t="s">
        <v>408</v>
      </c>
      <c r="F505" s="5">
        <v>90.83</v>
      </c>
    </row>
    <row r="506" spans="1:6" x14ac:dyDescent="0.25">
      <c r="A506" t="s">
        <v>6</v>
      </c>
      <c r="B506" t="s">
        <v>22</v>
      </c>
      <c r="C506" s="4" t="s">
        <v>186</v>
      </c>
      <c r="D506" s="4" t="s">
        <v>146</v>
      </c>
      <c r="E506" s="4" t="s">
        <v>408</v>
      </c>
      <c r="F506" s="5">
        <v>244.92</v>
      </c>
    </row>
    <row r="507" spans="1:6" x14ac:dyDescent="0.25">
      <c r="A507" t="s">
        <v>6</v>
      </c>
      <c r="B507" t="s">
        <v>22</v>
      </c>
      <c r="C507" s="4" t="s">
        <v>531</v>
      </c>
      <c r="D507" s="4" t="s">
        <v>367</v>
      </c>
      <c r="E507" s="4" t="s">
        <v>398</v>
      </c>
      <c r="F507" s="5">
        <v>11.21</v>
      </c>
    </row>
    <row r="508" spans="1:6" x14ac:dyDescent="0.25">
      <c r="A508" t="s">
        <v>6</v>
      </c>
      <c r="B508" t="s">
        <v>22</v>
      </c>
      <c r="C508" s="4" t="s">
        <v>354</v>
      </c>
      <c r="D508" s="4" t="s">
        <v>168</v>
      </c>
      <c r="E508" s="4" t="s">
        <v>257</v>
      </c>
      <c r="F508" s="5">
        <v>78.7</v>
      </c>
    </row>
    <row r="509" spans="1:6" x14ac:dyDescent="0.25">
      <c r="A509" t="s">
        <v>6</v>
      </c>
      <c r="B509" t="s">
        <v>22</v>
      </c>
      <c r="C509" s="4" t="s">
        <v>187</v>
      </c>
      <c r="D509" s="4" t="s">
        <v>18</v>
      </c>
      <c r="E509" s="4" t="s">
        <v>55</v>
      </c>
      <c r="F509" s="5">
        <v>125.82</v>
      </c>
    </row>
    <row r="510" spans="1:6" x14ac:dyDescent="0.25">
      <c r="A510" t="s">
        <v>6</v>
      </c>
      <c r="B510" t="s">
        <v>7</v>
      </c>
      <c r="C510" s="4" t="s">
        <v>355</v>
      </c>
      <c r="D510" s="4" t="s">
        <v>189</v>
      </c>
      <c r="E510" s="4" t="s">
        <v>250</v>
      </c>
      <c r="F510" s="5">
        <v>122.22</v>
      </c>
    </row>
    <row r="511" spans="1:6" x14ac:dyDescent="0.25">
      <c r="A511" t="s">
        <v>6</v>
      </c>
      <c r="B511" t="s">
        <v>11</v>
      </c>
      <c r="C511" s="4" t="s">
        <v>355</v>
      </c>
      <c r="D511" s="4" t="s">
        <v>189</v>
      </c>
      <c r="E511" s="4" t="s">
        <v>306</v>
      </c>
      <c r="F511" s="5">
        <v>104.96</v>
      </c>
    </row>
    <row r="512" spans="1:6" x14ac:dyDescent="0.25">
      <c r="A512" t="s">
        <v>6</v>
      </c>
      <c r="B512" t="s">
        <v>11</v>
      </c>
      <c r="C512" s="4" t="s">
        <v>355</v>
      </c>
      <c r="D512" s="4" t="s">
        <v>189</v>
      </c>
      <c r="E512" s="4" t="s">
        <v>327</v>
      </c>
      <c r="F512" s="5">
        <v>135.29</v>
      </c>
    </row>
    <row r="513" spans="1:6" x14ac:dyDescent="0.25">
      <c r="A513" t="s">
        <v>6</v>
      </c>
      <c r="B513" t="s">
        <v>22</v>
      </c>
      <c r="C513" s="4" t="s">
        <v>355</v>
      </c>
      <c r="D513" s="4" t="s">
        <v>189</v>
      </c>
      <c r="E513" s="4" t="s">
        <v>400</v>
      </c>
      <c r="F513" s="5">
        <v>200.24</v>
      </c>
    </row>
    <row r="514" spans="1:6" x14ac:dyDescent="0.25">
      <c r="A514" t="s">
        <v>6</v>
      </c>
      <c r="B514" t="s">
        <v>7</v>
      </c>
      <c r="C514" s="4" t="s">
        <v>355</v>
      </c>
      <c r="D514" s="4" t="s">
        <v>189</v>
      </c>
      <c r="E514" s="4" t="s">
        <v>501</v>
      </c>
      <c r="F514" s="5">
        <v>76.650000000000006</v>
      </c>
    </row>
    <row r="515" spans="1:6" x14ac:dyDescent="0.25">
      <c r="A515" t="s">
        <v>6</v>
      </c>
      <c r="B515" t="s">
        <v>11</v>
      </c>
      <c r="C515" s="4" t="s">
        <v>355</v>
      </c>
      <c r="D515" s="4" t="s">
        <v>189</v>
      </c>
      <c r="E515" s="4" t="s">
        <v>438</v>
      </c>
      <c r="F515" s="5">
        <v>10.82</v>
      </c>
    </row>
    <row r="516" spans="1:6" x14ac:dyDescent="0.25">
      <c r="A516" t="s">
        <v>6</v>
      </c>
      <c r="B516" t="s">
        <v>11</v>
      </c>
      <c r="C516" s="4" t="s">
        <v>355</v>
      </c>
      <c r="D516" s="4" t="s">
        <v>189</v>
      </c>
      <c r="E516" s="4" t="s">
        <v>438</v>
      </c>
      <c r="F516" s="5">
        <v>20.63</v>
      </c>
    </row>
    <row r="517" spans="1:6" x14ac:dyDescent="0.25">
      <c r="A517" t="s">
        <v>6</v>
      </c>
      <c r="B517" t="s">
        <v>22</v>
      </c>
      <c r="C517" s="4" t="s">
        <v>532</v>
      </c>
      <c r="D517" s="4" t="s">
        <v>151</v>
      </c>
      <c r="E517" s="4" t="s">
        <v>403</v>
      </c>
      <c r="F517" s="5">
        <v>83.33</v>
      </c>
    </row>
    <row r="518" spans="1:6" x14ac:dyDescent="0.25">
      <c r="A518" t="s">
        <v>6</v>
      </c>
      <c r="B518" t="s">
        <v>22</v>
      </c>
      <c r="C518" s="4" t="s">
        <v>532</v>
      </c>
      <c r="D518" s="4" t="s">
        <v>151</v>
      </c>
      <c r="E518" s="4" t="s">
        <v>399</v>
      </c>
      <c r="F518" s="5">
        <v>66.67</v>
      </c>
    </row>
    <row r="519" spans="1:6" x14ac:dyDescent="0.25">
      <c r="A519" t="s">
        <v>6</v>
      </c>
      <c r="B519" t="s">
        <v>22</v>
      </c>
      <c r="C519" s="4" t="s">
        <v>532</v>
      </c>
      <c r="D519" s="4" t="s">
        <v>151</v>
      </c>
      <c r="E519" s="4" t="s">
        <v>501</v>
      </c>
      <c r="F519" s="5">
        <v>75</v>
      </c>
    </row>
    <row r="520" spans="1:6" x14ac:dyDescent="0.25">
      <c r="A520" t="s">
        <v>6</v>
      </c>
      <c r="B520" t="s">
        <v>22</v>
      </c>
      <c r="C520" s="4" t="s">
        <v>532</v>
      </c>
      <c r="D520" s="4" t="s">
        <v>151</v>
      </c>
      <c r="E520" s="4" t="s">
        <v>525</v>
      </c>
      <c r="F520" s="5">
        <v>-75</v>
      </c>
    </row>
    <row r="521" spans="1:6" x14ac:dyDescent="0.25">
      <c r="A521" t="s">
        <v>6</v>
      </c>
      <c r="B521" t="s">
        <v>22</v>
      </c>
      <c r="C521" s="4" t="s">
        <v>533</v>
      </c>
      <c r="D521" s="4" t="s">
        <v>534</v>
      </c>
      <c r="E521" s="4" t="s">
        <v>447</v>
      </c>
      <c r="F521" s="5">
        <v>75</v>
      </c>
    </row>
    <row r="522" spans="1:6" x14ac:dyDescent="0.25">
      <c r="A522" t="s">
        <v>6</v>
      </c>
      <c r="B522" t="s">
        <v>22</v>
      </c>
      <c r="C522" s="4" t="s">
        <v>533</v>
      </c>
      <c r="D522" s="4" t="s">
        <v>534</v>
      </c>
      <c r="E522" s="4" t="s">
        <v>400</v>
      </c>
      <c r="F522" s="5">
        <v>66.67</v>
      </c>
    </row>
    <row r="523" spans="1:6" x14ac:dyDescent="0.25">
      <c r="A523" t="s">
        <v>6</v>
      </c>
      <c r="B523" t="s">
        <v>22</v>
      </c>
      <c r="C523" s="4" t="s">
        <v>198</v>
      </c>
      <c r="D523" s="4" t="s">
        <v>101</v>
      </c>
      <c r="E523" s="4" t="s">
        <v>120</v>
      </c>
      <c r="F523" s="5">
        <v>37.979999999999997</v>
      </c>
    </row>
    <row r="524" spans="1:6" x14ac:dyDescent="0.25">
      <c r="A524" t="s">
        <v>6</v>
      </c>
      <c r="B524" t="s">
        <v>11</v>
      </c>
      <c r="C524" s="4" t="s">
        <v>537</v>
      </c>
      <c r="D524" s="4" t="s">
        <v>99</v>
      </c>
      <c r="E524" s="4" t="s">
        <v>447</v>
      </c>
      <c r="F524" s="5">
        <v>16.579999999999998</v>
      </c>
    </row>
    <row r="525" spans="1:6" x14ac:dyDescent="0.25">
      <c r="A525" t="s">
        <v>6</v>
      </c>
      <c r="B525" t="s">
        <v>91</v>
      </c>
      <c r="C525" s="4" t="s">
        <v>538</v>
      </c>
      <c r="D525" s="4" t="s">
        <v>99</v>
      </c>
      <c r="E525" s="4" t="s">
        <v>403</v>
      </c>
      <c r="F525" s="5">
        <v>13.7</v>
      </c>
    </row>
    <row r="526" spans="1:6" x14ac:dyDescent="0.25">
      <c r="A526" t="s">
        <v>6</v>
      </c>
      <c r="B526" t="s">
        <v>22</v>
      </c>
      <c r="C526" s="4" t="s">
        <v>199</v>
      </c>
      <c r="D526" s="4" t="s">
        <v>13</v>
      </c>
      <c r="E526" s="4" t="s">
        <v>120</v>
      </c>
      <c r="F526" s="5">
        <v>24</v>
      </c>
    </row>
    <row r="527" spans="1:6" x14ac:dyDescent="0.25">
      <c r="A527" t="s">
        <v>6</v>
      </c>
      <c r="B527" t="s">
        <v>95</v>
      </c>
      <c r="C527" s="4" t="s">
        <v>199</v>
      </c>
      <c r="D527" s="4" t="s">
        <v>13</v>
      </c>
      <c r="E527" s="4" t="s">
        <v>250</v>
      </c>
      <c r="F527" s="5">
        <v>5</v>
      </c>
    </row>
    <row r="528" spans="1:6" x14ac:dyDescent="0.25">
      <c r="A528" t="s">
        <v>6</v>
      </c>
      <c r="B528" t="s">
        <v>95</v>
      </c>
      <c r="C528" s="4" t="s">
        <v>199</v>
      </c>
      <c r="D528" s="4" t="s">
        <v>13</v>
      </c>
      <c r="E528" s="4" t="s">
        <v>287</v>
      </c>
      <c r="F528" s="5">
        <v>29.8</v>
      </c>
    </row>
    <row r="529" spans="1:6" x14ac:dyDescent="0.25">
      <c r="A529" t="s">
        <v>6</v>
      </c>
      <c r="B529" t="s">
        <v>91</v>
      </c>
      <c r="C529" s="4" t="s">
        <v>199</v>
      </c>
      <c r="D529" s="4" t="s">
        <v>13</v>
      </c>
      <c r="E529" s="4" t="s">
        <v>465</v>
      </c>
      <c r="F529" s="5">
        <v>12.9</v>
      </c>
    </row>
    <row r="530" spans="1:6" x14ac:dyDescent="0.25">
      <c r="A530" t="s">
        <v>6</v>
      </c>
      <c r="B530" t="s">
        <v>91</v>
      </c>
      <c r="C530" s="4" t="s">
        <v>199</v>
      </c>
      <c r="D530" s="4" t="s">
        <v>13</v>
      </c>
      <c r="E530" s="4" t="s">
        <v>465</v>
      </c>
      <c r="F530" s="5">
        <v>-3.75</v>
      </c>
    </row>
    <row r="531" spans="1:6" x14ac:dyDescent="0.25">
      <c r="A531" t="s">
        <v>6</v>
      </c>
      <c r="B531" t="s">
        <v>22</v>
      </c>
      <c r="C531" s="4" t="s">
        <v>200</v>
      </c>
      <c r="D531" s="4" t="s">
        <v>13</v>
      </c>
      <c r="E531" s="4" t="s">
        <v>360</v>
      </c>
      <c r="F531" s="5">
        <v>18.05</v>
      </c>
    </row>
    <row r="532" spans="1:6" x14ac:dyDescent="0.25">
      <c r="A532" t="s">
        <v>6</v>
      </c>
      <c r="B532" t="s">
        <v>7</v>
      </c>
      <c r="C532" s="4" t="s">
        <v>200</v>
      </c>
      <c r="D532" s="4" t="s">
        <v>13</v>
      </c>
      <c r="E532" s="4" t="s">
        <v>248</v>
      </c>
      <c r="F532" s="5">
        <v>12.2</v>
      </c>
    </row>
    <row r="533" spans="1:6" x14ac:dyDescent="0.25">
      <c r="A533" t="s">
        <v>6</v>
      </c>
      <c r="B533" t="s">
        <v>7</v>
      </c>
      <c r="C533" s="4" t="s">
        <v>200</v>
      </c>
      <c r="D533" s="4" t="s">
        <v>13</v>
      </c>
      <c r="E533" s="4" t="s">
        <v>399</v>
      </c>
      <c r="F533" s="5">
        <v>11.25</v>
      </c>
    </row>
    <row r="534" spans="1:6" x14ac:dyDescent="0.25">
      <c r="A534" t="s">
        <v>6</v>
      </c>
      <c r="B534" t="s">
        <v>91</v>
      </c>
      <c r="C534" s="4" t="s">
        <v>539</v>
      </c>
      <c r="D534" s="4" t="s">
        <v>13</v>
      </c>
      <c r="E534" s="4" t="s">
        <v>412</v>
      </c>
      <c r="F534" s="5">
        <v>5.99</v>
      </c>
    </row>
    <row r="535" spans="1:6" x14ac:dyDescent="0.25">
      <c r="A535" t="s">
        <v>6</v>
      </c>
      <c r="B535" t="s">
        <v>69</v>
      </c>
      <c r="C535" s="4" t="s">
        <v>361</v>
      </c>
      <c r="D535" s="4" t="s">
        <v>13</v>
      </c>
      <c r="E535" s="4" t="s">
        <v>287</v>
      </c>
      <c r="F535" s="5">
        <v>12.67</v>
      </c>
    </row>
    <row r="536" spans="1:6" x14ac:dyDescent="0.25">
      <c r="A536" t="s">
        <v>6</v>
      </c>
      <c r="B536" t="s">
        <v>69</v>
      </c>
      <c r="C536" s="4" t="s">
        <v>361</v>
      </c>
      <c r="D536" s="4" t="s">
        <v>13</v>
      </c>
      <c r="E536" s="4" t="s">
        <v>403</v>
      </c>
      <c r="F536" s="5">
        <v>21.25</v>
      </c>
    </row>
    <row r="537" spans="1:6" x14ac:dyDescent="0.25">
      <c r="A537" t="s">
        <v>6</v>
      </c>
      <c r="B537" t="s">
        <v>69</v>
      </c>
      <c r="C537" s="4" t="s">
        <v>362</v>
      </c>
      <c r="D537" s="4" t="s">
        <v>13</v>
      </c>
      <c r="E537" s="4" t="s">
        <v>264</v>
      </c>
      <c r="F537" s="5">
        <v>59.17</v>
      </c>
    </row>
    <row r="538" spans="1:6" x14ac:dyDescent="0.25">
      <c r="A538" t="s">
        <v>6</v>
      </c>
      <c r="B538" t="s">
        <v>69</v>
      </c>
      <c r="C538" s="4" t="s">
        <v>362</v>
      </c>
      <c r="D538" s="4" t="s">
        <v>13</v>
      </c>
      <c r="E538" s="4" t="s">
        <v>270</v>
      </c>
      <c r="F538" s="5">
        <v>4.75</v>
      </c>
    </row>
    <row r="539" spans="1:6" x14ac:dyDescent="0.25">
      <c r="A539" t="s">
        <v>6</v>
      </c>
      <c r="B539" t="s">
        <v>95</v>
      </c>
      <c r="C539" s="4" t="s">
        <v>362</v>
      </c>
      <c r="D539" s="4" t="s">
        <v>13</v>
      </c>
      <c r="E539" s="4" t="s">
        <v>484</v>
      </c>
      <c r="F539" s="5">
        <v>28.45</v>
      </c>
    </row>
    <row r="540" spans="1:6" x14ac:dyDescent="0.25">
      <c r="A540" t="s">
        <v>6</v>
      </c>
      <c r="B540" t="s">
        <v>22</v>
      </c>
      <c r="C540" s="4" t="s">
        <v>362</v>
      </c>
      <c r="D540" s="4" t="s">
        <v>13</v>
      </c>
      <c r="E540" s="4" t="s">
        <v>506</v>
      </c>
      <c r="F540" s="5">
        <v>30</v>
      </c>
    </row>
    <row r="541" spans="1:6" x14ac:dyDescent="0.25">
      <c r="A541" t="s">
        <v>6</v>
      </c>
      <c r="B541" t="s">
        <v>95</v>
      </c>
      <c r="C541" s="4" t="s">
        <v>362</v>
      </c>
      <c r="D541" s="4" t="s">
        <v>13</v>
      </c>
      <c r="E541" s="4" t="s">
        <v>487</v>
      </c>
      <c r="F541" s="5">
        <v>57.1</v>
      </c>
    </row>
    <row r="542" spans="1:6" x14ac:dyDescent="0.25">
      <c r="A542" t="s">
        <v>6</v>
      </c>
      <c r="B542" t="s">
        <v>95</v>
      </c>
      <c r="C542" s="4" t="s">
        <v>362</v>
      </c>
      <c r="D542" s="4" t="s">
        <v>13</v>
      </c>
      <c r="E542" s="4" t="s">
        <v>428</v>
      </c>
      <c r="F542" s="5">
        <v>36.6</v>
      </c>
    </row>
    <row r="543" spans="1:6" x14ac:dyDescent="0.25">
      <c r="A543" t="s">
        <v>6</v>
      </c>
      <c r="B543" t="s">
        <v>95</v>
      </c>
      <c r="C543" s="4" t="s">
        <v>362</v>
      </c>
      <c r="D543" s="4" t="s">
        <v>13</v>
      </c>
      <c r="E543" s="4" t="s">
        <v>428</v>
      </c>
      <c r="F543" s="5">
        <v>3</v>
      </c>
    </row>
    <row r="544" spans="1:6" x14ac:dyDescent="0.25">
      <c r="A544" t="s">
        <v>6</v>
      </c>
      <c r="B544" t="s">
        <v>95</v>
      </c>
      <c r="C544" s="4" t="s">
        <v>362</v>
      </c>
      <c r="D544" s="4" t="s">
        <v>13</v>
      </c>
      <c r="E544" s="4" t="s">
        <v>440</v>
      </c>
      <c r="F544" s="5">
        <v>46.2</v>
      </c>
    </row>
    <row r="545" spans="1:6" x14ac:dyDescent="0.25">
      <c r="A545" t="s">
        <v>6</v>
      </c>
      <c r="B545" t="s">
        <v>95</v>
      </c>
      <c r="C545" s="4" t="s">
        <v>362</v>
      </c>
      <c r="D545" s="4" t="s">
        <v>13</v>
      </c>
      <c r="E545" s="4" t="s">
        <v>435</v>
      </c>
      <c r="F545" s="5">
        <v>54</v>
      </c>
    </row>
    <row r="546" spans="1:6" x14ac:dyDescent="0.25">
      <c r="A546" t="s">
        <v>6</v>
      </c>
      <c r="B546" t="s">
        <v>95</v>
      </c>
      <c r="C546" s="4" t="s">
        <v>362</v>
      </c>
      <c r="D546" s="4" t="s">
        <v>13</v>
      </c>
      <c r="E546" s="4" t="s">
        <v>432</v>
      </c>
      <c r="F546" s="5">
        <v>55.2</v>
      </c>
    </row>
    <row r="547" spans="1:6" x14ac:dyDescent="0.25">
      <c r="A547" t="s">
        <v>6</v>
      </c>
      <c r="B547" t="s">
        <v>95</v>
      </c>
      <c r="C547" s="4" t="s">
        <v>540</v>
      </c>
      <c r="D547" s="4" t="s">
        <v>13</v>
      </c>
      <c r="E547" s="4" t="s">
        <v>440</v>
      </c>
      <c r="F547" s="5">
        <v>54</v>
      </c>
    </row>
    <row r="548" spans="1:6" x14ac:dyDescent="0.25">
      <c r="A548" t="s">
        <v>6</v>
      </c>
      <c r="B548" t="s">
        <v>95</v>
      </c>
      <c r="C548" s="4" t="s">
        <v>540</v>
      </c>
      <c r="D548" s="4" t="s">
        <v>13</v>
      </c>
      <c r="E548" s="4" t="s">
        <v>460</v>
      </c>
      <c r="F548" s="5">
        <v>12.2</v>
      </c>
    </row>
    <row r="549" spans="1:6" x14ac:dyDescent="0.25">
      <c r="A549" t="s">
        <v>6</v>
      </c>
      <c r="B549" t="s">
        <v>69</v>
      </c>
      <c r="C549" s="4" t="s">
        <v>201</v>
      </c>
      <c r="D549" s="4" t="s">
        <v>13</v>
      </c>
      <c r="E549" s="4" t="s">
        <v>79</v>
      </c>
      <c r="F549" s="5">
        <v>56.14</v>
      </c>
    </row>
    <row r="550" spans="1:6" x14ac:dyDescent="0.25">
      <c r="A550" t="s">
        <v>6</v>
      </c>
      <c r="B550" t="s">
        <v>95</v>
      </c>
      <c r="C550" s="4" t="s">
        <v>366</v>
      </c>
      <c r="D550" s="4" t="s">
        <v>85</v>
      </c>
      <c r="E550" s="4" t="s">
        <v>339</v>
      </c>
      <c r="F550" s="5">
        <v>54.74</v>
      </c>
    </row>
    <row r="551" spans="1:6" x14ac:dyDescent="0.25">
      <c r="A551" t="s">
        <v>6</v>
      </c>
      <c r="B551" t="s">
        <v>95</v>
      </c>
      <c r="C551" s="4" t="s">
        <v>366</v>
      </c>
      <c r="D551" s="4" t="s">
        <v>85</v>
      </c>
      <c r="E551" s="4" t="s">
        <v>368</v>
      </c>
      <c r="F551" s="5">
        <v>44.82</v>
      </c>
    </row>
    <row r="552" spans="1:6" x14ac:dyDescent="0.25">
      <c r="A552" t="s">
        <v>6</v>
      </c>
      <c r="B552" t="s">
        <v>95</v>
      </c>
      <c r="C552" s="4" t="s">
        <v>366</v>
      </c>
      <c r="D552" s="4" t="s">
        <v>367</v>
      </c>
      <c r="E552" s="4" t="s">
        <v>260</v>
      </c>
      <c r="F552" s="5">
        <v>2.06</v>
      </c>
    </row>
    <row r="553" spans="1:6" x14ac:dyDescent="0.25">
      <c r="A553" t="s">
        <v>6</v>
      </c>
      <c r="B553" t="s">
        <v>69</v>
      </c>
      <c r="C553" s="4" t="s">
        <v>202</v>
      </c>
      <c r="D553" s="4" t="s">
        <v>203</v>
      </c>
      <c r="E553" s="4" t="s">
        <v>47</v>
      </c>
      <c r="F553" s="5">
        <v>57.5</v>
      </c>
    </row>
    <row r="554" spans="1:6" x14ac:dyDescent="0.25">
      <c r="A554" t="s">
        <v>6</v>
      </c>
      <c r="B554" t="s">
        <v>91</v>
      </c>
      <c r="C554" s="4" t="s">
        <v>206</v>
      </c>
      <c r="D554" s="4" t="s">
        <v>119</v>
      </c>
      <c r="E554" s="4" t="s">
        <v>86</v>
      </c>
      <c r="F554" s="5">
        <v>80.25</v>
      </c>
    </row>
    <row r="555" spans="1:6" x14ac:dyDescent="0.25">
      <c r="A555" t="s">
        <v>6</v>
      </c>
      <c r="B555" t="s">
        <v>11</v>
      </c>
      <c r="C555" s="4" t="s">
        <v>206</v>
      </c>
      <c r="D555" s="4" t="s">
        <v>119</v>
      </c>
      <c r="E555" s="4" t="s">
        <v>320</v>
      </c>
      <c r="F555" s="5">
        <v>21.24</v>
      </c>
    </row>
    <row r="556" spans="1:6" x14ac:dyDescent="0.25">
      <c r="A556" t="s">
        <v>6</v>
      </c>
      <c r="B556" t="s">
        <v>22</v>
      </c>
      <c r="C556" s="4" t="s">
        <v>209</v>
      </c>
      <c r="D556" s="4" t="s">
        <v>210</v>
      </c>
      <c r="E556" s="4" t="s">
        <v>28</v>
      </c>
      <c r="F556" s="5">
        <v>7.45</v>
      </c>
    </row>
    <row r="557" spans="1:6" x14ac:dyDescent="0.25">
      <c r="A557" t="s">
        <v>6</v>
      </c>
      <c r="B557" t="s">
        <v>95</v>
      </c>
      <c r="C557" s="4" t="s">
        <v>542</v>
      </c>
      <c r="D557" s="4" t="s">
        <v>13</v>
      </c>
      <c r="E557" s="4" t="s">
        <v>400</v>
      </c>
      <c r="F557" s="5">
        <v>7.55</v>
      </c>
    </row>
    <row r="558" spans="1:6" x14ac:dyDescent="0.25">
      <c r="A558" t="s">
        <v>6</v>
      </c>
      <c r="B558" t="s">
        <v>11</v>
      </c>
      <c r="C558" s="4" t="s">
        <v>211</v>
      </c>
      <c r="D558" s="4" t="s">
        <v>44</v>
      </c>
      <c r="E558" s="4" t="s">
        <v>74</v>
      </c>
      <c r="F558" s="5">
        <v>164.05</v>
      </c>
    </row>
    <row r="559" spans="1:6" x14ac:dyDescent="0.25">
      <c r="A559" t="s">
        <v>6</v>
      </c>
      <c r="B559" t="s">
        <v>7</v>
      </c>
      <c r="C559" s="4" t="s">
        <v>211</v>
      </c>
      <c r="D559" s="4" t="s">
        <v>44</v>
      </c>
      <c r="E559" s="4" t="s">
        <v>47</v>
      </c>
      <c r="F559" s="5">
        <v>60.84</v>
      </c>
    </row>
    <row r="560" spans="1:6" x14ac:dyDescent="0.25">
      <c r="A560" t="s">
        <v>6</v>
      </c>
      <c r="B560" t="s">
        <v>22</v>
      </c>
      <c r="C560" s="4" t="s">
        <v>211</v>
      </c>
      <c r="D560" s="4" t="s">
        <v>44</v>
      </c>
      <c r="E560" s="4" t="s">
        <v>47</v>
      </c>
      <c r="F560" s="5">
        <v>100.29</v>
      </c>
    </row>
    <row r="561" spans="1:6" x14ac:dyDescent="0.25">
      <c r="A561" t="s">
        <v>6</v>
      </c>
      <c r="B561" t="s">
        <v>22</v>
      </c>
      <c r="C561" s="4" t="s">
        <v>211</v>
      </c>
      <c r="D561" s="4" t="s">
        <v>44</v>
      </c>
      <c r="E561" s="4" t="s">
        <v>63</v>
      </c>
      <c r="F561" s="5">
        <v>41.2</v>
      </c>
    </row>
    <row r="562" spans="1:6" x14ac:dyDescent="0.25">
      <c r="A562" t="s">
        <v>6</v>
      </c>
      <c r="B562" t="s">
        <v>7</v>
      </c>
      <c r="C562" s="4" t="s">
        <v>211</v>
      </c>
      <c r="D562" s="4" t="s">
        <v>44</v>
      </c>
      <c r="E562" s="4" t="s">
        <v>93</v>
      </c>
      <c r="F562" s="5">
        <v>131.69999999999999</v>
      </c>
    </row>
    <row r="563" spans="1:6" x14ac:dyDescent="0.25">
      <c r="A563" t="s">
        <v>6</v>
      </c>
      <c r="B563" t="s">
        <v>69</v>
      </c>
      <c r="C563" s="4" t="s">
        <v>211</v>
      </c>
      <c r="D563" s="4" t="s">
        <v>44</v>
      </c>
      <c r="E563" s="4" t="s">
        <v>144</v>
      </c>
      <c r="F563" s="5">
        <v>203.23</v>
      </c>
    </row>
    <row r="564" spans="1:6" x14ac:dyDescent="0.25">
      <c r="A564" t="s">
        <v>6</v>
      </c>
      <c r="B564" t="s">
        <v>22</v>
      </c>
      <c r="C564" s="4" t="s">
        <v>211</v>
      </c>
      <c r="D564" s="4" t="s">
        <v>44</v>
      </c>
      <c r="E564" s="4" t="s">
        <v>14</v>
      </c>
      <c r="F564" s="5">
        <v>70.349999999999994</v>
      </c>
    </row>
    <row r="565" spans="1:6" x14ac:dyDescent="0.25">
      <c r="A565" t="s">
        <v>6</v>
      </c>
      <c r="B565" t="s">
        <v>7</v>
      </c>
      <c r="C565" s="4" t="s">
        <v>211</v>
      </c>
      <c r="D565" s="4" t="s">
        <v>44</v>
      </c>
      <c r="E565" s="4" t="s">
        <v>14</v>
      </c>
      <c r="F565" s="5">
        <v>84.56</v>
      </c>
    </row>
    <row r="566" spans="1:6" x14ac:dyDescent="0.25">
      <c r="A566" t="s">
        <v>6</v>
      </c>
      <c r="B566" t="s">
        <v>11</v>
      </c>
      <c r="C566" s="4" t="s">
        <v>211</v>
      </c>
      <c r="D566" s="4" t="s">
        <v>44</v>
      </c>
      <c r="E566" s="4" t="s">
        <v>212</v>
      </c>
      <c r="F566" s="5">
        <v>189.16</v>
      </c>
    </row>
    <row r="567" spans="1:6" x14ac:dyDescent="0.25">
      <c r="A567" t="s">
        <v>6</v>
      </c>
      <c r="B567" t="s">
        <v>11</v>
      </c>
      <c r="C567" s="4" t="s">
        <v>211</v>
      </c>
      <c r="D567" s="4" t="s">
        <v>44</v>
      </c>
      <c r="E567" s="4" t="s">
        <v>79</v>
      </c>
      <c r="F567" s="5">
        <v>114.78</v>
      </c>
    </row>
    <row r="568" spans="1:6" x14ac:dyDescent="0.25">
      <c r="A568" t="s">
        <v>6</v>
      </c>
      <c r="B568" t="s">
        <v>7</v>
      </c>
      <c r="C568" s="4" t="s">
        <v>211</v>
      </c>
      <c r="D568" s="4" t="s">
        <v>44</v>
      </c>
      <c r="E568" s="4" t="s">
        <v>246</v>
      </c>
      <c r="F568" s="5">
        <v>38.35</v>
      </c>
    </row>
    <row r="569" spans="1:6" x14ac:dyDescent="0.25">
      <c r="A569" t="s">
        <v>6</v>
      </c>
      <c r="B569" t="s">
        <v>7</v>
      </c>
      <c r="C569" s="4" t="s">
        <v>211</v>
      </c>
      <c r="D569" s="4" t="s">
        <v>44</v>
      </c>
      <c r="E569" s="4" t="s">
        <v>242</v>
      </c>
      <c r="F569" s="5">
        <v>230.52</v>
      </c>
    </row>
    <row r="570" spans="1:6" x14ac:dyDescent="0.25">
      <c r="A570" t="s">
        <v>6</v>
      </c>
      <c r="B570" t="s">
        <v>7</v>
      </c>
      <c r="C570" s="4" t="s">
        <v>211</v>
      </c>
      <c r="D570" s="4" t="s">
        <v>44</v>
      </c>
      <c r="E570" s="4" t="s">
        <v>250</v>
      </c>
      <c r="F570" s="5">
        <v>241.17</v>
      </c>
    </row>
    <row r="571" spans="1:6" x14ac:dyDescent="0.25">
      <c r="A571" t="s">
        <v>6</v>
      </c>
      <c r="B571" t="s">
        <v>22</v>
      </c>
      <c r="C571" s="4" t="s">
        <v>211</v>
      </c>
      <c r="D571" s="4" t="s">
        <v>44</v>
      </c>
      <c r="E571" s="4" t="s">
        <v>320</v>
      </c>
      <c r="F571" s="5">
        <v>274.77</v>
      </c>
    </row>
    <row r="572" spans="1:6" x14ac:dyDescent="0.25">
      <c r="A572" t="s">
        <v>6</v>
      </c>
      <c r="B572" t="s">
        <v>7</v>
      </c>
      <c r="C572" s="4" t="s">
        <v>211</v>
      </c>
      <c r="D572" s="4" t="s">
        <v>44</v>
      </c>
      <c r="E572" s="4" t="s">
        <v>308</v>
      </c>
      <c r="F572" s="5">
        <v>161.76</v>
      </c>
    </row>
    <row r="573" spans="1:6" x14ac:dyDescent="0.25">
      <c r="A573" t="s">
        <v>6</v>
      </c>
      <c r="B573" t="s">
        <v>11</v>
      </c>
      <c r="C573" s="4" t="s">
        <v>211</v>
      </c>
      <c r="D573" s="4" t="s">
        <v>44</v>
      </c>
      <c r="E573" s="4" t="s">
        <v>248</v>
      </c>
      <c r="F573" s="5">
        <v>156.19999999999999</v>
      </c>
    </row>
    <row r="574" spans="1:6" x14ac:dyDescent="0.25">
      <c r="A574" t="s">
        <v>6</v>
      </c>
      <c r="B574" t="s">
        <v>22</v>
      </c>
      <c r="C574" s="4" t="s">
        <v>211</v>
      </c>
      <c r="D574" s="4" t="s">
        <v>44</v>
      </c>
      <c r="E574" s="4" t="s">
        <v>264</v>
      </c>
      <c r="F574" s="5">
        <v>769.15</v>
      </c>
    </row>
    <row r="575" spans="1:6" x14ac:dyDescent="0.25">
      <c r="A575" t="s">
        <v>6</v>
      </c>
      <c r="B575" t="s">
        <v>7</v>
      </c>
      <c r="C575" s="4" t="s">
        <v>211</v>
      </c>
      <c r="D575" s="4" t="s">
        <v>44</v>
      </c>
      <c r="E575" s="4" t="s">
        <v>285</v>
      </c>
      <c r="F575" s="5">
        <v>32.4</v>
      </c>
    </row>
    <row r="576" spans="1:6" x14ac:dyDescent="0.25">
      <c r="A576" t="s">
        <v>6</v>
      </c>
      <c r="B576" t="s">
        <v>22</v>
      </c>
      <c r="C576" s="4" t="s">
        <v>211</v>
      </c>
      <c r="D576" s="4" t="s">
        <v>44</v>
      </c>
      <c r="E576" s="4" t="s">
        <v>244</v>
      </c>
      <c r="F576" s="5">
        <v>-196.85</v>
      </c>
    </row>
    <row r="577" spans="1:6" x14ac:dyDescent="0.25">
      <c r="A577" t="s">
        <v>6</v>
      </c>
      <c r="B577" t="s">
        <v>11</v>
      </c>
      <c r="C577" s="4" t="s">
        <v>211</v>
      </c>
      <c r="D577" s="4" t="s">
        <v>44</v>
      </c>
      <c r="E577" s="4" t="s">
        <v>244</v>
      </c>
      <c r="F577" s="5">
        <v>-33.85</v>
      </c>
    </row>
    <row r="578" spans="1:6" x14ac:dyDescent="0.25">
      <c r="A578" t="s">
        <v>6</v>
      </c>
      <c r="B578" t="s">
        <v>11</v>
      </c>
      <c r="C578" s="4" t="s">
        <v>211</v>
      </c>
      <c r="D578" s="4" t="s">
        <v>44</v>
      </c>
      <c r="E578" s="4" t="s">
        <v>327</v>
      </c>
      <c r="F578" s="5">
        <v>112.84</v>
      </c>
    </row>
    <row r="579" spans="1:6" x14ac:dyDescent="0.25">
      <c r="A579" t="s">
        <v>6</v>
      </c>
      <c r="B579" t="s">
        <v>11</v>
      </c>
      <c r="C579" s="4" t="s">
        <v>211</v>
      </c>
      <c r="D579" s="4" t="s">
        <v>44</v>
      </c>
      <c r="E579" s="4" t="s">
        <v>327</v>
      </c>
      <c r="F579" s="5">
        <v>165.68</v>
      </c>
    </row>
    <row r="580" spans="1:6" x14ac:dyDescent="0.25">
      <c r="A580" t="s">
        <v>6</v>
      </c>
      <c r="B580" t="s">
        <v>22</v>
      </c>
      <c r="C580" s="4" t="s">
        <v>211</v>
      </c>
      <c r="D580" s="4" t="s">
        <v>44</v>
      </c>
      <c r="E580" s="4" t="s">
        <v>257</v>
      </c>
      <c r="F580" s="5">
        <v>95.43</v>
      </c>
    </row>
    <row r="581" spans="1:6" x14ac:dyDescent="0.25">
      <c r="A581" t="s">
        <v>6</v>
      </c>
      <c r="B581" t="s">
        <v>11</v>
      </c>
      <c r="C581" s="4" t="s">
        <v>211</v>
      </c>
      <c r="D581" s="4" t="s">
        <v>44</v>
      </c>
      <c r="E581" s="4" t="s">
        <v>270</v>
      </c>
      <c r="F581" s="5">
        <v>306.20999999999998</v>
      </c>
    </row>
    <row r="582" spans="1:6" x14ac:dyDescent="0.25">
      <c r="A582" t="s">
        <v>6</v>
      </c>
      <c r="B582" t="s">
        <v>7</v>
      </c>
      <c r="C582" s="4" t="s">
        <v>211</v>
      </c>
      <c r="D582" s="4" t="s">
        <v>44</v>
      </c>
      <c r="E582" s="4" t="s">
        <v>260</v>
      </c>
      <c r="F582" s="5">
        <v>183.88</v>
      </c>
    </row>
    <row r="583" spans="1:6" x14ac:dyDescent="0.25">
      <c r="A583" t="s">
        <v>6</v>
      </c>
      <c r="B583" t="s">
        <v>22</v>
      </c>
      <c r="C583" s="4" t="s">
        <v>211</v>
      </c>
      <c r="D583" s="4" t="s">
        <v>44</v>
      </c>
      <c r="E583" s="4" t="s">
        <v>463</v>
      </c>
      <c r="F583" s="5">
        <v>601.35</v>
      </c>
    </row>
    <row r="584" spans="1:6" x14ac:dyDescent="0.25">
      <c r="A584" t="s">
        <v>6</v>
      </c>
      <c r="B584" t="s">
        <v>22</v>
      </c>
      <c r="C584" s="4" t="s">
        <v>211</v>
      </c>
      <c r="D584" s="4" t="s">
        <v>44</v>
      </c>
      <c r="E584" s="4" t="s">
        <v>463</v>
      </c>
      <c r="F584" s="5">
        <v>202.6</v>
      </c>
    </row>
    <row r="585" spans="1:6" x14ac:dyDescent="0.25">
      <c r="A585" t="s">
        <v>6</v>
      </c>
      <c r="B585" t="s">
        <v>22</v>
      </c>
      <c r="C585" s="4" t="s">
        <v>211</v>
      </c>
      <c r="D585" s="4" t="s">
        <v>44</v>
      </c>
      <c r="E585" s="4" t="s">
        <v>463</v>
      </c>
      <c r="F585" s="5">
        <v>205.1</v>
      </c>
    </row>
    <row r="586" spans="1:6" x14ac:dyDescent="0.25">
      <c r="A586" t="s">
        <v>6</v>
      </c>
      <c r="B586" t="s">
        <v>11</v>
      </c>
      <c r="C586" s="4" t="s">
        <v>211</v>
      </c>
      <c r="D586" s="4" t="s">
        <v>44</v>
      </c>
      <c r="E586" s="4" t="s">
        <v>487</v>
      </c>
      <c r="F586" s="5">
        <v>154.94999999999999</v>
      </c>
    </row>
    <row r="587" spans="1:6" x14ac:dyDescent="0.25">
      <c r="A587" t="s">
        <v>6</v>
      </c>
      <c r="B587" t="s">
        <v>69</v>
      </c>
      <c r="C587" s="4" t="s">
        <v>211</v>
      </c>
      <c r="D587" s="4" t="s">
        <v>44</v>
      </c>
      <c r="E587" s="4" t="s">
        <v>428</v>
      </c>
      <c r="F587" s="5">
        <v>24.68</v>
      </c>
    </row>
    <row r="588" spans="1:6" x14ac:dyDescent="0.25">
      <c r="A588" t="s">
        <v>6</v>
      </c>
      <c r="B588" t="s">
        <v>22</v>
      </c>
      <c r="C588" s="4" t="s">
        <v>211</v>
      </c>
      <c r="D588" s="4" t="s">
        <v>44</v>
      </c>
      <c r="E588" s="4" t="s">
        <v>428</v>
      </c>
      <c r="F588" s="5">
        <v>54.92</v>
      </c>
    </row>
    <row r="589" spans="1:6" x14ac:dyDescent="0.25">
      <c r="A589" t="s">
        <v>6</v>
      </c>
      <c r="B589" t="s">
        <v>69</v>
      </c>
      <c r="C589" s="4" t="s">
        <v>211</v>
      </c>
      <c r="D589" s="4" t="s">
        <v>44</v>
      </c>
      <c r="E589" s="4" t="s">
        <v>428</v>
      </c>
      <c r="F589" s="5">
        <v>320</v>
      </c>
    </row>
    <row r="590" spans="1:6" x14ac:dyDescent="0.25">
      <c r="A590" t="s">
        <v>6</v>
      </c>
      <c r="B590" t="s">
        <v>7</v>
      </c>
      <c r="C590" s="4" t="s">
        <v>211</v>
      </c>
      <c r="D590" s="4" t="s">
        <v>44</v>
      </c>
      <c r="E590" s="4" t="s">
        <v>400</v>
      </c>
      <c r="F590" s="5">
        <v>59.19</v>
      </c>
    </row>
    <row r="591" spans="1:6" x14ac:dyDescent="0.25">
      <c r="A591" t="s">
        <v>6</v>
      </c>
      <c r="B591" t="s">
        <v>7</v>
      </c>
      <c r="C591" s="4" t="s">
        <v>211</v>
      </c>
      <c r="D591" s="4" t="s">
        <v>44</v>
      </c>
      <c r="E591" s="4" t="s">
        <v>416</v>
      </c>
      <c r="F591" s="5">
        <v>442.18</v>
      </c>
    </row>
    <row r="592" spans="1:6" x14ac:dyDescent="0.25">
      <c r="A592" t="s">
        <v>6</v>
      </c>
      <c r="B592" t="s">
        <v>7</v>
      </c>
      <c r="C592" s="4" t="s">
        <v>211</v>
      </c>
      <c r="D592" s="4" t="s">
        <v>44</v>
      </c>
      <c r="E592" s="4" t="s">
        <v>440</v>
      </c>
      <c r="F592" s="5">
        <v>265.89999999999998</v>
      </c>
    </row>
    <row r="593" spans="1:6" x14ac:dyDescent="0.25">
      <c r="A593" t="s">
        <v>6</v>
      </c>
      <c r="B593" t="s">
        <v>11</v>
      </c>
      <c r="C593" s="4" t="s">
        <v>211</v>
      </c>
      <c r="D593" s="4" t="s">
        <v>44</v>
      </c>
      <c r="E593" s="4" t="s">
        <v>432</v>
      </c>
      <c r="F593" s="5">
        <v>469.38</v>
      </c>
    </row>
    <row r="594" spans="1:6" x14ac:dyDescent="0.25">
      <c r="A594" t="s">
        <v>6</v>
      </c>
      <c r="B594" t="s">
        <v>11</v>
      </c>
      <c r="C594" s="4" t="s">
        <v>211</v>
      </c>
      <c r="D594" s="4" t="s">
        <v>44</v>
      </c>
      <c r="E594" s="4" t="s">
        <v>438</v>
      </c>
      <c r="F594" s="5">
        <v>105.4</v>
      </c>
    </row>
    <row r="595" spans="1:6" x14ac:dyDescent="0.25">
      <c r="A595" t="s">
        <v>6</v>
      </c>
      <c r="B595" t="s">
        <v>95</v>
      </c>
      <c r="C595" s="4" t="s">
        <v>374</v>
      </c>
      <c r="D595" s="4" t="s">
        <v>13</v>
      </c>
      <c r="E595" s="4" t="s">
        <v>287</v>
      </c>
      <c r="F595" s="5">
        <v>181</v>
      </c>
    </row>
    <row r="596" spans="1:6" x14ac:dyDescent="0.25">
      <c r="A596" t="s">
        <v>6</v>
      </c>
      <c r="B596" t="s">
        <v>91</v>
      </c>
      <c r="C596" s="4" t="s">
        <v>223</v>
      </c>
      <c r="D596" s="4" t="s">
        <v>18</v>
      </c>
      <c r="E596" s="4" t="s">
        <v>93</v>
      </c>
      <c r="F596" s="5">
        <v>42.05</v>
      </c>
    </row>
    <row r="597" spans="1:6" x14ac:dyDescent="0.25">
      <c r="A597" t="s">
        <v>6</v>
      </c>
      <c r="B597" t="s">
        <v>91</v>
      </c>
      <c r="C597" s="4" t="s">
        <v>377</v>
      </c>
      <c r="D597" s="4" t="s">
        <v>18</v>
      </c>
      <c r="E597" s="4" t="s">
        <v>240</v>
      </c>
      <c r="F597" s="5">
        <v>27.06</v>
      </c>
    </row>
    <row r="598" spans="1:6" x14ac:dyDescent="0.25">
      <c r="A598" t="s">
        <v>6</v>
      </c>
      <c r="B598" t="s">
        <v>22</v>
      </c>
      <c r="C598" s="4" t="s">
        <v>224</v>
      </c>
      <c r="D598" s="4" t="s">
        <v>168</v>
      </c>
      <c r="E598" s="4" t="s">
        <v>74</v>
      </c>
      <c r="F598" s="5">
        <v>39.24</v>
      </c>
    </row>
    <row r="599" spans="1:6" x14ac:dyDescent="0.25">
      <c r="A599" t="s">
        <v>6</v>
      </c>
      <c r="B599" t="s">
        <v>7</v>
      </c>
      <c r="C599" s="4" t="s">
        <v>224</v>
      </c>
      <c r="D599" s="4" t="s">
        <v>168</v>
      </c>
      <c r="E599" s="4" t="s">
        <v>74</v>
      </c>
      <c r="F599" s="5">
        <v>62.51</v>
      </c>
    </row>
    <row r="600" spans="1:6" x14ac:dyDescent="0.25">
      <c r="A600" t="s">
        <v>6</v>
      </c>
      <c r="B600" t="s">
        <v>7</v>
      </c>
      <c r="C600" s="4" t="s">
        <v>224</v>
      </c>
      <c r="D600" s="4" t="s">
        <v>168</v>
      </c>
      <c r="E600" s="4" t="s">
        <v>47</v>
      </c>
      <c r="F600" s="5">
        <v>94.9</v>
      </c>
    </row>
    <row r="601" spans="1:6" x14ac:dyDescent="0.25">
      <c r="A601" t="s">
        <v>6</v>
      </c>
      <c r="B601" t="s">
        <v>22</v>
      </c>
      <c r="C601" s="4" t="s">
        <v>224</v>
      </c>
      <c r="D601" s="4" t="s">
        <v>168</v>
      </c>
      <c r="E601" s="4" t="s">
        <v>71</v>
      </c>
      <c r="F601" s="5">
        <v>-33.29</v>
      </c>
    </row>
    <row r="602" spans="1:6" x14ac:dyDescent="0.25">
      <c r="A602" t="s">
        <v>6</v>
      </c>
      <c r="B602" t="s">
        <v>7</v>
      </c>
      <c r="C602" s="4" t="s">
        <v>224</v>
      </c>
      <c r="D602" s="4" t="s">
        <v>168</v>
      </c>
      <c r="E602" s="4" t="s">
        <v>79</v>
      </c>
      <c r="F602" s="5">
        <v>91.36</v>
      </c>
    </row>
    <row r="603" spans="1:6" x14ac:dyDescent="0.25">
      <c r="A603" t="s">
        <v>6</v>
      </c>
      <c r="B603" t="s">
        <v>22</v>
      </c>
      <c r="C603" s="4" t="s">
        <v>224</v>
      </c>
      <c r="D603" s="4" t="s">
        <v>168</v>
      </c>
      <c r="E603" s="4" t="s">
        <v>344</v>
      </c>
      <c r="F603" s="5">
        <v>78.94</v>
      </c>
    </row>
    <row r="604" spans="1:6" x14ac:dyDescent="0.25">
      <c r="A604" t="s">
        <v>6</v>
      </c>
      <c r="B604" t="s">
        <v>22</v>
      </c>
      <c r="C604" s="4" t="s">
        <v>224</v>
      </c>
      <c r="D604" s="4" t="s">
        <v>168</v>
      </c>
      <c r="E604" s="4" t="s">
        <v>320</v>
      </c>
      <c r="F604" s="5">
        <v>217.62</v>
      </c>
    </row>
    <row r="605" spans="1:6" x14ac:dyDescent="0.25">
      <c r="A605" t="s">
        <v>6</v>
      </c>
      <c r="B605" t="s">
        <v>22</v>
      </c>
      <c r="C605" s="4" t="s">
        <v>224</v>
      </c>
      <c r="D605" s="4" t="s">
        <v>168</v>
      </c>
      <c r="E605" s="4" t="s">
        <v>320</v>
      </c>
      <c r="F605" s="5">
        <v>26.98</v>
      </c>
    </row>
    <row r="606" spans="1:6" x14ac:dyDescent="0.25">
      <c r="A606" t="s">
        <v>6</v>
      </c>
      <c r="B606" t="s">
        <v>7</v>
      </c>
      <c r="C606" s="4" t="s">
        <v>224</v>
      </c>
      <c r="D606" s="4" t="s">
        <v>168</v>
      </c>
      <c r="E606" s="4" t="s">
        <v>330</v>
      </c>
      <c r="F606" s="5">
        <v>50.21</v>
      </c>
    </row>
    <row r="607" spans="1:6" x14ac:dyDescent="0.25">
      <c r="A607" t="s">
        <v>6</v>
      </c>
      <c r="B607" t="s">
        <v>22</v>
      </c>
      <c r="C607" s="4" t="s">
        <v>224</v>
      </c>
      <c r="D607" s="4" t="s">
        <v>168</v>
      </c>
      <c r="E607" s="4" t="s">
        <v>546</v>
      </c>
      <c r="F607" s="5">
        <v>214.09</v>
      </c>
    </row>
    <row r="608" spans="1:6" x14ac:dyDescent="0.25">
      <c r="A608" t="s">
        <v>6</v>
      </c>
      <c r="B608" t="s">
        <v>22</v>
      </c>
      <c r="C608" s="4" t="s">
        <v>224</v>
      </c>
      <c r="D608" s="4" t="s">
        <v>168</v>
      </c>
      <c r="E608" s="4" t="s">
        <v>484</v>
      </c>
      <c r="F608" s="5">
        <v>54.6</v>
      </c>
    </row>
    <row r="609" spans="1:6" x14ac:dyDescent="0.25">
      <c r="A609" t="s">
        <v>6</v>
      </c>
      <c r="B609" t="s">
        <v>22</v>
      </c>
      <c r="C609" s="4" t="s">
        <v>224</v>
      </c>
      <c r="D609" s="4" t="s">
        <v>168</v>
      </c>
      <c r="E609" s="4" t="s">
        <v>463</v>
      </c>
      <c r="F609" s="5">
        <v>41.81</v>
      </c>
    </row>
    <row r="610" spans="1:6" x14ac:dyDescent="0.25">
      <c r="A610" t="s">
        <v>6</v>
      </c>
      <c r="B610" t="s">
        <v>22</v>
      </c>
      <c r="C610" s="4" t="s">
        <v>224</v>
      </c>
      <c r="D610" s="4" t="s">
        <v>168</v>
      </c>
      <c r="E610" s="4" t="s">
        <v>487</v>
      </c>
      <c r="F610" s="5">
        <v>37.39</v>
      </c>
    </row>
    <row r="611" spans="1:6" x14ac:dyDescent="0.25">
      <c r="A611" t="s">
        <v>6</v>
      </c>
      <c r="B611" t="s">
        <v>69</v>
      </c>
      <c r="C611" s="4" t="s">
        <v>224</v>
      </c>
      <c r="D611" s="4" t="s">
        <v>168</v>
      </c>
      <c r="E611" s="4" t="s">
        <v>447</v>
      </c>
      <c r="F611" s="5">
        <v>228.2</v>
      </c>
    </row>
    <row r="612" spans="1:6" x14ac:dyDescent="0.25">
      <c r="A612" t="s">
        <v>6</v>
      </c>
      <c r="B612" t="s">
        <v>7</v>
      </c>
      <c r="C612" s="4" t="s">
        <v>224</v>
      </c>
      <c r="D612" s="4" t="s">
        <v>168</v>
      </c>
      <c r="E612" s="4" t="s">
        <v>416</v>
      </c>
      <c r="F612" s="5">
        <v>115.54</v>
      </c>
    </row>
    <row r="613" spans="1:6" x14ac:dyDescent="0.25">
      <c r="A613" t="s">
        <v>6</v>
      </c>
      <c r="B613" t="s">
        <v>7</v>
      </c>
      <c r="C613" s="4" t="s">
        <v>547</v>
      </c>
      <c r="D613" s="4" t="s">
        <v>392</v>
      </c>
      <c r="E613" s="4" t="s">
        <v>416</v>
      </c>
      <c r="F613" s="5">
        <v>83.33</v>
      </c>
    </row>
    <row r="614" spans="1:6" x14ac:dyDescent="0.25">
      <c r="A614" t="s">
        <v>6</v>
      </c>
      <c r="B614" t="s">
        <v>91</v>
      </c>
      <c r="C614" s="4" t="s">
        <v>378</v>
      </c>
      <c r="D614" s="4" t="s">
        <v>119</v>
      </c>
      <c r="E614" s="4" t="s">
        <v>339</v>
      </c>
      <c r="F614" s="5">
        <v>101.5</v>
      </c>
    </row>
    <row r="615" spans="1:6" x14ac:dyDescent="0.25">
      <c r="A615" t="s">
        <v>6</v>
      </c>
      <c r="B615" t="s">
        <v>7</v>
      </c>
      <c r="C615" s="4" t="s">
        <v>225</v>
      </c>
      <c r="D615" s="4" t="s">
        <v>194</v>
      </c>
      <c r="E615" s="4" t="s">
        <v>74</v>
      </c>
      <c r="F615" s="5">
        <v>80.349999999999994</v>
      </c>
    </row>
    <row r="616" spans="1:6" x14ac:dyDescent="0.25">
      <c r="A616" t="s">
        <v>6</v>
      </c>
      <c r="B616" t="s">
        <v>22</v>
      </c>
      <c r="C616" s="4" t="s">
        <v>225</v>
      </c>
      <c r="D616" s="4" t="s">
        <v>194</v>
      </c>
      <c r="E616" s="4" t="s">
        <v>74</v>
      </c>
      <c r="F616" s="5">
        <v>56.88</v>
      </c>
    </row>
    <row r="617" spans="1:6" x14ac:dyDescent="0.25">
      <c r="A617" t="s">
        <v>6</v>
      </c>
      <c r="B617" t="s">
        <v>11</v>
      </c>
      <c r="C617" s="4" t="s">
        <v>225</v>
      </c>
      <c r="D617" s="4" t="s">
        <v>194</v>
      </c>
      <c r="E617" s="4" t="s">
        <v>74</v>
      </c>
      <c r="F617" s="5">
        <v>23.66</v>
      </c>
    </row>
    <row r="618" spans="1:6" x14ac:dyDescent="0.25">
      <c r="A618" t="s">
        <v>6</v>
      </c>
      <c r="B618" t="s">
        <v>22</v>
      </c>
      <c r="C618" s="4" t="s">
        <v>225</v>
      </c>
      <c r="D618" s="4" t="s">
        <v>194</v>
      </c>
      <c r="E618" s="4" t="s">
        <v>47</v>
      </c>
      <c r="F618" s="5">
        <v>43.06</v>
      </c>
    </row>
    <row r="619" spans="1:6" x14ac:dyDescent="0.25">
      <c r="A619" t="s">
        <v>6</v>
      </c>
      <c r="B619" t="s">
        <v>22</v>
      </c>
      <c r="C619" s="4" t="s">
        <v>225</v>
      </c>
      <c r="D619" s="4" t="s">
        <v>194</v>
      </c>
      <c r="E619" s="4" t="s">
        <v>47</v>
      </c>
      <c r="F619" s="5">
        <v>48.94</v>
      </c>
    </row>
    <row r="620" spans="1:6" x14ac:dyDescent="0.25">
      <c r="A620" t="s">
        <v>6</v>
      </c>
      <c r="B620" t="s">
        <v>91</v>
      </c>
      <c r="C620" s="4" t="s">
        <v>225</v>
      </c>
      <c r="D620" s="4" t="s">
        <v>194</v>
      </c>
      <c r="E620" s="4" t="s">
        <v>63</v>
      </c>
      <c r="F620" s="5">
        <v>85.47</v>
      </c>
    </row>
    <row r="621" spans="1:6" x14ac:dyDescent="0.25">
      <c r="A621" t="s">
        <v>6</v>
      </c>
      <c r="B621" t="s">
        <v>7</v>
      </c>
      <c r="C621" s="4" t="s">
        <v>225</v>
      </c>
      <c r="D621" s="4" t="s">
        <v>194</v>
      </c>
      <c r="E621" s="4" t="s">
        <v>144</v>
      </c>
      <c r="F621" s="5">
        <v>28.42</v>
      </c>
    </row>
    <row r="622" spans="1:6" x14ac:dyDescent="0.25">
      <c r="A622" t="s">
        <v>6</v>
      </c>
      <c r="B622" t="s">
        <v>7</v>
      </c>
      <c r="C622" s="4" t="s">
        <v>225</v>
      </c>
      <c r="D622" s="4" t="s">
        <v>194</v>
      </c>
      <c r="E622" s="4" t="s">
        <v>144</v>
      </c>
      <c r="F622" s="5">
        <v>35.64</v>
      </c>
    </row>
    <row r="623" spans="1:6" x14ac:dyDescent="0.25">
      <c r="A623" t="s">
        <v>6</v>
      </c>
      <c r="B623" t="s">
        <v>22</v>
      </c>
      <c r="C623" s="4" t="s">
        <v>225</v>
      </c>
      <c r="D623" s="4" t="s">
        <v>194</v>
      </c>
      <c r="E623" s="4" t="s">
        <v>45</v>
      </c>
      <c r="F623" s="5">
        <v>43.61</v>
      </c>
    </row>
    <row r="624" spans="1:6" x14ac:dyDescent="0.25">
      <c r="A624" t="s">
        <v>6</v>
      </c>
      <c r="B624" t="s">
        <v>69</v>
      </c>
      <c r="C624" s="4" t="s">
        <v>225</v>
      </c>
      <c r="D624" s="4" t="s">
        <v>194</v>
      </c>
      <c r="E624" s="4" t="s">
        <v>28</v>
      </c>
      <c r="F624" s="5">
        <v>61.16</v>
      </c>
    </row>
    <row r="625" spans="1:6" x14ac:dyDescent="0.25">
      <c r="A625" t="s">
        <v>6</v>
      </c>
      <c r="B625" t="s">
        <v>91</v>
      </c>
      <c r="C625" s="4" t="s">
        <v>225</v>
      </c>
      <c r="D625" s="4" t="s">
        <v>194</v>
      </c>
      <c r="E625" s="4" t="s">
        <v>112</v>
      </c>
      <c r="F625" s="5">
        <v>7.19</v>
      </c>
    </row>
    <row r="626" spans="1:6" x14ac:dyDescent="0.25">
      <c r="A626" t="s">
        <v>6</v>
      </c>
      <c r="B626" t="s">
        <v>22</v>
      </c>
      <c r="C626" s="4" t="s">
        <v>225</v>
      </c>
      <c r="D626" s="4" t="s">
        <v>194</v>
      </c>
      <c r="E626" s="4" t="s">
        <v>112</v>
      </c>
      <c r="F626" s="5">
        <v>27.1</v>
      </c>
    </row>
    <row r="627" spans="1:6" x14ac:dyDescent="0.25">
      <c r="A627" t="s">
        <v>6</v>
      </c>
      <c r="B627" t="s">
        <v>95</v>
      </c>
      <c r="C627" s="4" t="s">
        <v>225</v>
      </c>
      <c r="D627" s="4" t="s">
        <v>194</v>
      </c>
      <c r="E627" s="4" t="s">
        <v>344</v>
      </c>
      <c r="F627" s="5">
        <v>177.7</v>
      </c>
    </row>
    <row r="628" spans="1:6" x14ac:dyDescent="0.25">
      <c r="A628" t="s">
        <v>6</v>
      </c>
      <c r="B628" t="s">
        <v>91</v>
      </c>
      <c r="C628" s="4" t="s">
        <v>225</v>
      </c>
      <c r="D628" s="4" t="s">
        <v>194</v>
      </c>
      <c r="E628" s="4" t="s">
        <v>236</v>
      </c>
      <c r="F628" s="5">
        <v>163.76</v>
      </c>
    </row>
    <row r="629" spans="1:6" x14ac:dyDescent="0.25">
      <c r="A629" t="s">
        <v>6</v>
      </c>
      <c r="B629" t="s">
        <v>11</v>
      </c>
      <c r="C629" s="4" t="s">
        <v>225</v>
      </c>
      <c r="D629" s="4" t="s">
        <v>194</v>
      </c>
      <c r="E629" s="4" t="s">
        <v>306</v>
      </c>
      <c r="F629" s="5">
        <v>41.67</v>
      </c>
    </row>
    <row r="630" spans="1:6" x14ac:dyDescent="0.25">
      <c r="A630" t="s">
        <v>6</v>
      </c>
      <c r="B630" t="s">
        <v>69</v>
      </c>
      <c r="C630" s="4" t="s">
        <v>225</v>
      </c>
      <c r="D630" s="4" t="s">
        <v>194</v>
      </c>
      <c r="E630" s="4" t="s">
        <v>342</v>
      </c>
      <c r="F630" s="5">
        <v>7.19</v>
      </c>
    </row>
    <row r="631" spans="1:6" x14ac:dyDescent="0.25">
      <c r="A631" t="s">
        <v>6</v>
      </c>
      <c r="B631" t="s">
        <v>11</v>
      </c>
      <c r="C631" s="4" t="s">
        <v>225</v>
      </c>
      <c r="D631" s="4" t="s">
        <v>194</v>
      </c>
      <c r="E631" s="4" t="s">
        <v>465</v>
      </c>
      <c r="F631" s="5">
        <v>8.76</v>
      </c>
    </row>
    <row r="632" spans="1:6" x14ac:dyDescent="0.25">
      <c r="A632" t="s">
        <v>6</v>
      </c>
      <c r="B632" t="s">
        <v>11</v>
      </c>
      <c r="C632" s="4" t="s">
        <v>225</v>
      </c>
      <c r="D632" s="4" t="s">
        <v>194</v>
      </c>
      <c r="E632" s="4" t="s">
        <v>465</v>
      </c>
      <c r="F632" s="5">
        <v>-31.15</v>
      </c>
    </row>
    <row r="633" spans="1:6" x14ac:dyDescent="0.25">
      <c r="A633" t="s">
        <v>6</v>
      </c>
      <c r="B633" t="s">
        <v>11</v>
      </c>
      <c r="C633" s="4" t="s">
        <v>225</v>
      </c>
      <c r="D633" s="4" t="s">
        <v>194</v>
      </c>
      <c r="E633" s="4" t="s">
        <v>465</v>
      </c>
      <c r="F633" s="5">
        <v>22.39</v>
      </c>
    </row>
    <row r="634" spans="1:6" x14ac:dyDescent="0.25">
      <c r="A634" t="s">
        <v>6</v>
      </c>
      <c r="B634" t="s">
        <v>22</v>
      </c>
      <c r="C634" s="4" t="s">
        <v>225</v>
      </c>
      <c r="D634" s="4" t="s">
        <v>194</v>
      </c>
      <c r="E634" s="4" t="s">
        <v>484</v>
      </c>
      <c r="F634" s="5">
        <v>21.51</v>
      </c>
    </row>
    <row r="635" spans="1:6" x14ac:dyDescent="0.25">
      <c r="A635" t="s">
        <v>6</v>
      </c>
      <c r="B635" t="s">
        <v>91</v>
      </c>
      <c r="C635" s="4" t="s">
        <v>225</v>
      </c>
      <c r="D635" s="4" t="s">
        <v>194</v>
      </c>
      <c r="E635" s="4" t="s">
        <v>463</v>
      </c>
      <c r="F635" s="5">
        <v>63.2</v>
      </c>
    </row>
    <row r="636" spans="1:6" x14ac:dyDescent="0.25">
      <c r="A636" t="s">
        <v>6</v>
      </c>
      <c r="B636" t="s">
        <v>22</v>
      </c>
      <c r="C636" s="4" t="s">
        <v>225</v>
      </c>
      <c r="D636" s="4" t="s">
        <v>194</v>
      </c>
      <c r="E636" s="4" t="s">
        <v>463</v>
      </c>
      <c r="F636" s="5">
        <v>94.44</v>
      </c>
    </row>
    <row r="637" spans="1:6" x14ac:dyDescent="0.25">
      <c r="A637" t="s">
        <v>6</v>
      </c>
      <c r="B637" t="s">
        <v>11</v>
      </c>
      <c r="C637" s="4" t="s">
        <v>225</v>
      </c>
      <c r="D637" s="4" t="s">
        <v>194</v>
      </c>
      <c r="E637" s="4" t="s">
        <v>428</v>
      </c>
      <c r="F637" s="5">
        <v>235.2</v>
      </c>
    </row>
    <row r="638" spans="1:6" x14ac:dyDescent="0.25">
      <c r="A638" t="s">
        <v>6</v>
      </c>
      <c r="B638" t="s">
        <v>7</v>
      </c>
      <c r="C638" s="4" t="s">
        <v>225</v>
      </c>
      <c r="D638" s="4" t="s">
        <v>194</v>
      </c>
      <c r="E638" s="4" t="s">
        <v>399</v>
      </c>
      <c r="F638" s="5">
        <v>127.42</v>
      </c>
    </row>
    <row r="639" spans="1:6" x14ac:dyDescent="0.25">
      <c r="A639" t="s">
        <v>6</v>
      </c>
      <c r="B639" t="s">
        <v>22</v>
      </c>
      <c r="C639" s="4" t="s">
        <v>225</v>
      </c>
      <c r="D639" s="4" t="s">
        <v>194</v>
      </c>
      <c r="E639" s="4" t="s">
        <v>440</v>
      </c>
      <c r="F639" s="5">
        <v>2.2999999999999998</v>
      </c>
    </row>
    <row r="640" spans="1:6" x14ac:dyDescent="0.25">
      <c r="A640" t="s">
        <v>6</v>
      </c>
      <c r="B640" t="s">
        <v>69</v>
      </c>
      <c r="C640" s="4" t="s">
        <v>225</v>
      </c>
      <c r="D640" s="4" t="s">
        <v>194</v>
      </c>
      <c r="E640" s="4" t="s">
        <v>438</v>
      </c>
      <c r="F640" s="5">
        <v>124.43</v>
      </c>
    </row>
    <row r="641" spans="1:6" x14ac:dyDescent="0.25">
      <c r="A641" t="s">
        <v>6</v>
      </c>
      <c r="B641" t="s">
        <v>11</v>
      </c>
      <c r="C641" s="4" t="s">
        <v>551</v>
      </c>
      <c r="D641" s="4" t="s">
        <v>392</v>
      </c>
      <c r="E641" s="4" t="s">
        <v>525</v>
      </c>
      <c r="F641" s="5">
        <v>714.12</v>
      </c>
    </row>
    <row r="642" spans="1:6" x14ac:dyDescent="0.25">
      <c r="A642" t="s">
        <v>6</v>
      </c>
      <c r="B642" t="s">
        <v>69</v>
      </c>
      <c r="C642" s="4" t="s">
        <v>385</v>
      </c>
      <c r="D642" s="4" t="s">
        <v>386</v>
      </c>
      <c r="E642" s="4" t="s">
        <v>285</v>
      </c>
      <c r="F642" s="5">
        <v>3366</v>
      </c>
    </row>
    <row r="643" spans="1:6" x14ac:dyDescent="0.25">
      <c r="A643" t="s">
        <v>6</v>
      </c>
      <c r="B643" t="s">
        <v>11</v>
      </c>
      <c r="C643" s="4" t="s">
        <v>227</v>
      </c>
      <c r="D643" s="4" t="s">
        <v>210</v>
      </c>
      <c r="E643" s="4" t="s">
        <v>28</v>
      </c>
      <c r="F643" s="5">
        <v>447</v>
      </c>
    </row>
    <row r="644" spans="1:6" x14ac:dyDescent="0.25">
      <c r="A644" t="s">
        <v>6</v>
      </c>
      <c r="B644" t="s">
        <v>11</v>
      </c>
      <c r="C644" s="4" t="s">
        <v>227</v>
      </c>
      <c r="D644" s="4" t="s">
        <v>210</v>
      </c>
      <c r="E644" s="4" t="s">
        <v>24</v>
      </c>
      <c r="F644" s="5">
        <v>81</v>
      </c>
    </row>
    <row r="645" spans="1:6" x14ac:dyDescent="0.25">
      <c r="A645" t="s">
        <v>6</v>
      </c>
      <c r="B645" t="s">
        <v>69</v>
      </c>
      <c r="C645" s="4" t="s">
        <v>227</v>
      </c>
      <c r="D645" s="4" t="s">
        <v>210</v>
      </c>
      <c r="E645" s="4" t="s">
        <v>240</v>
      </c>
      <c r="F645" s="5">
        <v>1540</v>
      </c>
    </row>
    <row r="646" spans="1:6" x14ac:dyDescent="0.25">
      <c r="A646" t="s">
        <v>6</v>
      </c>
      <c r="B646" t="s">
        <v>22</v>
      </c>
      <c r="C646" s="4" t="s">
        <v>552</v>
      </c>
      <c r="D646" s="4" t="s">
        <v>168</v>
      </c>
      <c r="E646" s="4" t="s">
        <v>501</v>
      </c>
      <c r="F646" s="5">
        <v>99.18</v>
      </c>
    </row>
    <row r="647" spans="1:6" x14ac:dyDescent="0.25">
      <c r="A647" t="s">
        <v>6</v>
      </c>
      <c r="B647" t="s">
        <v>22</v>
      </c>
      <c r="C647" s="4" t="s">
        <v>553</v>
      </c>
      <c r="D647" s="4" t="s">
        <v>305</v>
      </c>
      <c r="E647" s="4" t="s">
        <v>412</v>
      </c>
      <c r="F647" s="5">
        <v>59.95</v>
      </c>
    </row>
    <row r="648" spans="1:6" x14ac:dyDescent="0.25">
      <c r="A648" t="s">
        <v>6</v>
      </c>
      <c r="B648" t="s">
        <v>11</v>
      </c>
      <c r="C648" s="4" t="s">
        <v>233</v>
      </c>
      <c r="D648" s="4" t="s">
        <v>194</v>
      </c>
      <c r="E648" s="4" t="s">
        <v>65</v>
      </c>
      <c r="F648" s="5">
        <v>68.25</v>
      </c>
    </row>
    <row r="649" spans="1:6" x14ac:dyDescent="0.25">
      <c r="A649" t="s">
        <v>6</v>
      </c>
      <c r="B649" t="s">
        <v>11</v>
      </c>
      <c r="C649" s="4" t="s">
        <v>233</v>
      </c>
      <c r="D649" s="4" t="s">
        <v>194</v>
      </c>
      <c r="E649" s="4" t="s">
        <v>65</v>
      </c>
      <c r="F649" s="5">
        <v>36.75</v>
      </c>
    </row>
    <row r="650" spans="1:6" x14ac:dyDescent="0.25">
      <c r="A650" t="s">
        <v>6</v>
      </c>
      <c r="B650" t="s">
        <v>11</v>
      </c>
      <c r="C650" s="4" t="s">
        <v>233</v>
      </c>
      <c r="D650" s="4" t="s">
        <v>194</v>
      </c>
      <c r="E650" s="4" t="s">
        <v>65</v>
      </c>
      <c r="F650" s="5">
        <v>74.849999999999994</v>
      </c>
    </row>
    <row r="651" spans="1:6" x14ac:dyDescent="0.25">
      <c r="A651" t="s">
        <v>6</v>
      </c>
      <c r="B651" t="s">
        <v>11</v>
      </c>
      <c r="C651" s="4" t="s">
        <v>233</v>
      </c>
      <c r="D651" s="4" t="s">
        <v>194</v>
      </c>
      <c r="E651" s="4" t="s">
        <v>65</v>
      </c>
      <c r="F651" s="5">
        <v>149.69999999999999</v>
      </c>
    </row>
    <row r="652" spans="1:6" x14ac:dyDescent="0.25">
      <c r="A652" t="s">
        <v>6</v>
      </c>
      <c r="B652" t="s">
        <v>69</v>
      </c>
      <c r="C652" s="4" t="s">
        <v>233</v>
      </c>
      <c r="D652" s="4" t="s">
        <v>194</v>
      </c>
      <c r="E652" s="4" t="s">
        <v>93</v>
      </c>
      <c r="F652" s="5">
        <v>74.849999999999994</v>
      </c>
    </row>
    <row r="653" spans="1:6" x14ac:dyDescent="0.25">
      <c r="A653" t="s">
        <v>6</v>
      </c>
      <c r="B653" t="s">
        <v>22</v>
      </c>
      <c r="C653" s="4" t="s">
        <v>233</v>
      </c>
      <c r="D653" s="4" t="s">
        <v>194</v>
      </c>
      <c r="E653" s="4" t="s">
        <v>112</v>
      </c>
      <c r="F653" s="5">
        <v>49.9</v>
      </c>
    </row>
    <row r="654" spans="1:6" x14ac:dyDescent="0.25">
      <c r="A654" t="s">
        <v>6</v>
      </c>
      <c r="B654" t="s">
        <v>11</v>
      </c>
      <c r="C654" s="4" t="s">
        <v>233</v>
      </c>
      <c r="D654" s="4" t="s">
        <v>194</v>
      </c>
      <c r="E654" s="4" t="s">
        <v>112</v>
      </c>
      <c r="F654" s="5">
        <v>99.8</v>
      </c>
    </row>
    <row r="655" spans="1:6" x14ac:dyDescent="0.25">
      <c r="A655" t="s">
        <v>6</v>
      </c>
      <c r="B655" t="s">
        <v>7</v>
      </c>
      <c r="C655" s="4" t="s">
        <v>233</v>
      </c>
      <c r="D655" s="4" t="s">
        <v>194</v>
      </c>
      <c r="E655" s="4" t="s">
        <v>55</v>
      </c>
      <c r="F655" s="5">
        <v>49.9</v>
      </c>
    </row>
    <row r="656" spans="1:6" x14ac:dyDescent="0.25">
      <c r="A656" t="s">
        <v>6</v>
      </c>
      <c r="B656" t="s">
        <v>22</v>
      </c>
      <c r="C656" s="4" t="s">
        <v>233</v>
      </c>
      <c r="D656" s="4" t="s">
        <v>194</v>
      </c>
      <c r="E656" s="4" t="s">
        <v>344</v>
      </c>
      <c r="F656" s="5">
        <v>71.86</v>
      </c>
    </row>
    <row r="657" spans="1:6" x14ac:dyDescent="0.25">
      <c r="A657" t="s">
        <v>6</v>
      </c>
      <c r="B657" t="s">
        <v>22</v>
      </c>
      <c r="C657" s="4" t="s">
        <v>233</v>
      </c>
      <c r="D657" s="4" t="s">
        <v>194</v>
      </c>
      <c r="E657" s="4" t="s">
        <v>248</v>
      </c>
      <c r="F657" s="5">
        <v>99.8</v>
      </c>
    </row>
    <row r="658" spans="1:6" x14ac:dyDescent="0.25">
      <c r="A658" t="s">
        <v>6</v>
      </c>
      <c r="B658" t="s">
        <v>11</v>
      </c>
      <c r="C658" s="4" t="s">
        <v>233</v>
      </c>
      <c r="D658" s="4" t="s">
        <v>194</v>
      </c>
      <c r="E658" s="4" t="s">
        <v>264</v>
      </c>
      <c r="F658" s="5">
        <v>84</v>
      </c>
    </row>
    <row r="659" spans="1:6" x14ac:dyDescent="0.25">
      <c r="A659" t="s">
        <v>6</v>
      </c>
      <c r="B659" t="s">
        <v>7</v>
      </c>
      <c r="C659" s="4" t="s">
        <v>233</v>
      </c>
      <c r="D659" s="4" t="s">
        <v>194</v>
      </c>
      <c r="E659" s="4" t="s">
        <v>285</v>
      </c>
      <c r="F659" s="5">
        <v>84</v>
      </c>
    </row>
    <row r="660" spans="1:6" x14ac:dyDescent="0.25">
      <c r="A660" t="s">
        <v>6</v>
      </c>
      <c r="B660" t="s">
        <v>7</v>
      </c>
      <c r="C660" s="4" t="s">
        <v>233</v>
      </c>
      <c r="D660" s="4" t="s">
        <v>194</v>
      </c>
      <c r="E660" s="4" t="s">
        <v>244</v>
      </c>
      <c r="F660" s="5">
        <v>74.849999999999994</v>
      </c>
    </row>
    <row r="661" spans="1:6" x14ac:dyDescent="0.25">
      <c r="A661" t="s">
        <v>6</v>
      </c>
      <c r="B661" t="s">
        <v>7</v>
      </c>
      <c r="C661" s="4" t="s">
        <v>233</v>
      </c>
      <c r="D661" s="4" t="s">
        <v>194</v>
      </c>
      <c r="E661" s="4" t="s">
        <v>287</v>
      </c>
      <c r="F661" s="5">
        <v>104.69</v>
      </c>
    </row>
    <row r="662" spans="1:6" x14ac:dyDescent="0.25">
      <c r="A662" t="s">
        <v>6</v>
      </c>
      <c r="B662" t="s">
        <v>22</v>
      </c>
      <c r="C662" s="4" t="s">
        <v>233</v>
      </c>
      <c r="D662" s="4" t="s">
        <v>194</v>
      </c>
      <c r="E662" s="4" t="s">
        <v>487</v>
      </c>
      <c r="F662" s="5">
        <v>49.9</v>
      </c>
    </row>
    <row r="663" spans="1:6" x14ac:dyDescent="0.25">
      <c r="A663" t="s">
        <v>6</v>
      </c>
      <c r="B663" t="s">
        <v>11</v>
      </c>
      <c r="C663" s="4" t="s">
        <v>233</v>
      </c>
      <c r="D663" s="4" t="s">
        <v>194</v>
      </c>
      <c r="E663" s="4" t="s">
        <v>400</v>
      </c>
      <c r="F663" s="5">
        <v>143.71</v>
      </c>
    </row>
    <row r="664" spans="1:6" x14ac:dyDescent="0.25">
      <c r="A664" t="s">
        <v>6</v>
      </c>
      <c r="B664" t="s">
        <v>7</v>
      </c>
      <c r="C664" s="4" t="s">
        <v>233</v>
      </c>
      <c r="D664" s="4" t="s">
        <v>194</v>
      </c>
      <c r="E664" s="4" t="s">
        <v>400</v>
      </c>
      <c r="F664" s="5">
        <v>199.6</v>
      </c>
    </row>
    <row r="665" spans="1:6" x14ac:dyDescent="0.25">
      <c r="A665" t="s">
        <v>6</v>
      </c>
      <c r="B665" t="s">
        <v>22</v>
      </c>
      <c r="C665" s="4" t="s">
        <v>233</v>
      </c>
      <c r="D665" s="4" t="s">
        <v>194</v>
      </c>
      <c r="E665" s="4" t="s">
        <v>501</v>
      </c>
      <c r="F665" s="5">
        <v>461.26</v>
      </c>
    </row>
    <row r="666" spans="1:6" x14ac:dyDescent="0.25">
      <c r="A666" t="s">
        <v>6</v>
      </c>
      <c r="B666" t="s">
        <v>7</v>
      </c>
      <c r="C666" s="4" t="s">
        <v>233</v>
      </c>
      <c r="D666" s="4" t="s">
        <v>194</v>
      </c>
      <c r="E666" s="4" t="s">
        <v>501</v>
      </c>
      <c r="F666" s="5">
        <v>130.83000000000001</v>
      </c>
    </row>
    <row r="667" spans="1:6" x14ac:dyDescent="0.25">
      <c r="A667" t="s">
        <v>6</v>
      </c>
      <c r="B667" t="s">
        <v>11</v>
      </c>
      <c r="C667" s="4" t="s">
        <v>233</v>
      </c>
      <c r="D667" s="4" t="s">
        <v>194</v>
      </c>
      <c r="E667" s="4" t="s">
        <v>525</v>
      </c>
      <c r="F667" s="5">
        <v>99.8</v>
      </c>
    </row>
    <row r="668" spans="1:6" x14ac:dyDescent="0.25">
      <c r="A668" t="s">
        <v>6</v>
      </c>
      <c r="B668" t="s">
        <v>11</v>
      </c>
      <c r="C668" s="4" t="s">
        <v>233</v>
      </c>
      <c r="D668" s="4" t="s">
        <v>194</v>
      </c>
      <c r="E668" s="4" t="s">
        <v>440</v>
      </c>
      <c r="F668" s="5">
        <v>99.8</v>
      </c>
    </row>
    <row r="669" spans="1:6" x14ac:dyDescent="0.25">
      <c r="A669" t="s">
        <v>6</v>
      </c>
      <c r="B669" t="s">
        <v>11</v>
      </c>
      <c r="C669" s="4" t="s">
        <v>233</v>
      </c>
      <c r="D669" s="4" t="s">
        <v>194</v>
      </c>
      <c r="E669" s="4" t="s">
        <v>440</v>
      </c>
      <c r="F669" s="5">
        <v>99.79</v>
      </c>
    </row>
    <row r="670" spans="1:6" x14ac:dyDescent="0.25">
      <c r="A670" t="s">
        <v>6</v>
      </c>
      <c r="B670" t="s">
        <v>11</v>
      </c>
      <c r="C670" s="4" t="s">
        <v>233</v>
      </c>
      <c r="D670" s="4" t="s">
        <v>194</v>
      </c>
      <c r="E670" s="4" t="s">
        <v>440</v>
      </c>
      <c r="F670" s="5">
        <v>49.91</v>
      </c>
    </row>
    <row r="671" spans="1:6" x14ac:dyDescent="0.25">
      <c r="A671" t="s">
        <v>6</v>
      </c>
      <c r="B671" t="s">
        <v>91</v>
      </c>
      <c r="C671" s="4" t="s">
        <v>389</v>
      </c>
      <c r="D671" s="4" t="s">
        <v>390</v>
      </c>
      <c r="E671" s="4" t="s">
        <v>339</v>
      </c>
      <c r="F671" s="5">
        <v>12</v>
      </c>
    </row>
    <row r="672" spans="1:6" x14ac:dyDescent="0.25">
      <c r="A672" t="s">
        <v>6</v>
      </c>
      <c r="B672" t="s">
        <v>91</v>
      </c>
      <c r="C672" s="4" t="s">
        <v>554</v>
      </c>
      <c r="D672" s="4" t="s">
        <v>303</v>
      </c>
      <c r="E672" s="4" t="s">
        <v>440</v>
      </c>
      <c r="F672" s="5">
        <v>51.63</v>
      </c>
    </row>
    <row r="673" spans="1:5" x14ac:dyDescent="0.25">
      <c r="A673"/>
      <c r="B673"/>
      <c r="C673" s="4"/>
      <c r="D673" s="4"/>
      <c r="E673" s="4"/>
    </row>
    <row r="674" spans="1:5" x14ac:dyDescent="0.25">
      <c r="A674"/>
      <c r="B674"/>
      <c r="C674" s="4"/>
      <c r="D674" s="4"/>
      <c r="E674" s="4"/>
    </row>
    <row r="675" spans="1:5" x14ac:dyDescent="0.25">
      <c r="A675"/>
      <c r="B675"/>
      <c r="C675" s="4"/>
      <c r="D675" s="4"/>
      <c r="E675" s="4"/>
    </row>
    <row r="676" spans="1:5" x14ac:dyDescent="0.25">
      <c r="A676"/>
      <c r="B676"/>
      <c r="C676" s="4"/>
      <c r="D676" s="4"/>
      <c r="E676" s="4"/>
    </row>
    <row r="677" spans="1:5" x14ac:dyDescent="0.25">
      <c r="A677"/>
      <c r="B677"/>
      <c r="C677" s="4"/>
      <c r="D677" s="4"/>
      <c r="E677" s="4"/>
    </row>
    <row r="678" spans="1:5" x14ac:dyDescent="0.25">
      <c r="A678"/>
      <c r="B678"/>
      <c r="C678" s="4"/>
      <c r="D678" s="4"/>
      <c r="E678" s="4"/>
    </row>
    <row r="679" spans="1:5" x14ac:dyDescent="0.25">
      <c r="A679"/>
      <c r="B679"/>
      <c r="C679" s="4"/>
      <c r="D679" s="4"/>
      <c r="E679" s="4"/>
    </row>
    <row r="680" spans="1:5" x14ac:dyDescent="0.25">
      <c r="A680"/>
      <c r="B680"/>
      <c r="C680" s="4"/>
      <c r="D680" s="4"/>
      <c r="E680" s="4"/>
    </row>
    <row r="681" spans="1:5" x14ac:dyDescent="0.25">
      <c r="A681"/>
      <c r="B681"/>
      <c r="C681" s="4"/>
      <c r="D681" s="4"/>
      <c r="E681" s="4"/>
    </row>
    <row r="682" spans="1:5" x14ac:dyDescent="0.25">
      <c r="A682"/>
      <c r="B682"/>
      <c r="C682" s="4"/>
      <c r="D682" s="4"/>
      <c r="E682" s="4"/>
    </row>
    <row r="683" spans="1:5" x14ac:dyDescent="0.25">
      <c r="A683"/>
      <c r="B683"/>
      <c r="C683" s="4"/>
      <c r="D683" s="4"/>
      <c r="E683" s="4"/>
    </row>
    <row r="684" spans="1:5" x14ac:dyDescent="0.25">
      <c r="A684"/>
      <c r="B684"/>
      <c r="C684" s="4"/>
      <c r="D684" s="4"/>
      <c r="E684" s="4"/>
    </row>
    <row r="685" spans="1:5" x14ac:dyDescent="0.25">
      <c r="A685"/>
      <c r="B685"/>
      <c r="C685" s="4"/>
      <c r="D685" s="4"/>
      <c r="E685" s="4"/>
    </row>
    <row r="686" spans="1:5" x14ac:dyDescent="0.25">
      <c r="A686"/>
      <c r="B686"/>
      <c r="C686" s="4"/>
      <c r="D686" s="4"/>
      <c r="E686" s="4"/>
    </row>
    <row r="687" spans="1:5" x14ac:dyDescent="0.25">
      <c r="A687"/>
      <c r="B687"/>
      <c r="C687" s="4"/>
      <c r="D687" s="4"/>
      <c r="E687" s="4"/>
    </row>
    <row r="688" spans="1:5" x14ac:dyDescent="0.25">
      <c r="A688"/>
      <c r="B688"/>
      <c r="C688" s="4"/>
      <c r="D688" s="4"/>
      <c r="E688" s="4"/>
    </row>
    <row r="689" spans="1:5" x14ac:dyDescent="0.25">
      <c r="A689"/>
      <c r="B689"/>
      <c r="C689" s="4"/>
      <c r="D689" s="4"/>
      <c r="E689" s="4"/>
    </row>
    <row r="690" spans="1:5" x14ac:dyDescent="0.25">
      <c r="A690"/>
      <c r="B690"/>
      <c r="C690" s="4"/>
      <c r="D690" s="4"/>
      <c r="E690" s="4"/>
    </row>
    <row r="691" spans="1:5" x14ac:dyDescent="0.25">
      <c r="A691"/>
      <c r="B691"/>
      <c r="C691" s="4"/>
      <c r="D691" s="4"/>
      <c r="E691" s="4"/>
    </row>
    <row r="692" spans="1:5" x14ac:dyDescent="0.25">
      <c r="A692"/>
      <c r="B692"/>
      <c r="C692" s="4"/>
      <c r="D692" s="4"/>
      <c r="E692" s="4"/>
    </row>
    <row r="693" spans="1:5" x14ac:dyDescent="0.25">
      <c r="A693"/>
      <c r="B693"/>
      <c r="C693" s="4"/>
      <c r="D693" s="4"/>
      <c r="E693" s="4"/>
    </row>
    <row r="694" spans="1:5" x14ac:dyDescent="0.25">
      <c r="A694"/>
      <c r="B694"/>
      <c r="C694" s="4"/>
      <c r="D694" s="4"/>
      <c r="E694" s="4"/>
    </row>
    <row r="695" spans="1:5" x14ac:dyDescent="0.25">
      <c r="A695"/>
      <c r="B695"/>
      <c r="C695" s="4"/>
      <c r="D695" s="4"/>
      <c r="E695" s="4"/>
    </row>
    <row r="696" spans="1:5" x14ac:dyDescent="0.25">
      <c r="A696"/>
      <c r="B696"/>
      <c r="C696" s="4"/>
      <c r="D696" s="4"/>
      <c r="E696" s="4"/>
    </row>
    <row r="697" spans="1:5" x14ac:dyDescent="0.25">
      <c r="A697"/>
      <c r="B697"/>
      <c r="C697" s="4"/>
      <c r="D697" s="4"/>
      <c r="E697" s="4"/>
    </row>
    <row r="698" spans="1:5" x14ac:dyDescent="0.25">
      <c r="A698"/>
      <c r="B698"/>
      <c r="C698" s="4"/>
      <c r="D698" s="4"/>
      <c r="E698" s="4"/>
    </row>
    <row r="699" spans="1:5" x14ac:dyDescent="0.25">
      <c r="A699"/>
      <c r="B699"/>
      <c r="C699" s="4"/>
      <c r="D699" s="4"/>
      <c r="E699" s="4"/>
    </row>
    <row r="700" spans="1:5" x14ac:dyDescent="0.25">
      <c r="A700"/>
      <c r="B700"/>
      <c r="C700" s="4"/>
      <c r="D700" s="4"/>
      <c r="E700" s="4"/>
    </row>
    <row r="701" spans="1:5" x14ac:dyDescent="0.25">
      <c r="A701"/>
      <c r="B701"/>
      <c r="C701" s="4"/>
      <c r="D701" s="4"/>
      <c r="E701" s="4"/>
    </row>
    <row r="702" spans="1:5" x14ac:dyDescent="0.25">
      <c r="A702"/>
      <c r="B702"/>
      <c r="C702" s="4"/>
      <c r="D702" s="4"/>
      <c r="E702" s="4"/>
    </row>
    <row r="703" spans="1:5" x14ac:dyDescent="0.25">
      <c r="A703"/>
      <c r="B703"/>
      <c r="C703" s="4"/>
      <c r="D703" s="4"/>
      <c r="E703" s="4"/>
    </row>
    <row r="704" spans="1:5" x14ac:dyDescent="0.25">
      <c r="A704"/>
      <c r="B704"/>
      <c r="C704" s="4"/>
      <c r="D704" s="4"/>
      <c r="E704" s="4"/>
    </row>
    <row r="705" spans="1:5" x14ac:dyDescent="0.25">
      <c r="A705"/>
      <c r="B705"/>
      <c r="C705" s="4"/>
      <c r="D705" s="4"/>
      <c r="E705" s="4"/>
    </row>
    <row r="706" spans="1:5" x14ac:dyDescent="0.25">
      <c r="A706"/>
      <c r="B706"/>
      <c r="C706" s="4"/>
      <c r="D706" s="4"/>
      <c r="E706" s="4"/>
    </row>
    <row r="707" spans="1:5" x14ac:dyDescent="0.25">
      <c r="A707"/>
      <c r="B707"/>
      <c r="C707" s="4"/>
      <c r="D707" s="4"/>
      <c r="E707" s="4"/>
    </row>
    <row r="708" spans="1:5" x14ac:dyDescent="0.25">
      <c r="A708"/>
      <c r="B708"/>
      <c r="C708" s="4"/>
      <c r="D708" s="4"/>
      <c r="E708" s="4"/>
    </row>
    <row r="709" spans="1:5" x14ac:dyDescent="0.25">
      <c r="A709"/>
      <c r="B709"/>
      <c r="C709" s="4"/>
      <c r="D709" s="4"/>
      <c r="E709" s="4"/>
    </row>
    <row r="710" spans="1:5" x14ac:dyDescent="0.25">
      <c r="A710"/>
      <c r="B710"/>
      <c r="C710" s="4"/>
      <c r="D710" s="4"/>
      <c r="E710" s="4"/>
    </row>
    <row r="711" spans="1:5" x14ac:dyDescent="0.25">
      <c r="A711"/>
      <c r="B711"/>
      <c r="C711" s="4"/>
      <c r="D711" s="4"/>
      <c r="E711" s="4"/>
    </row>
    <row r="712" spans="1:5" x14ac:dyDescent="0.25">
      <c r="A712"/>
      <c r="B712"/>
      <c r="C712" s="4"/>
      <c r="D712" s="4"/>
      <c r="E712" s="4"/>
    </row>
    <row r="713" spans="1:5" x14ac:dyDescent="0.25">
      <c r="A713"/>
      <c r="B713"/>
      <c r="C713" s="4"/>
      <c r="D713" s="4"/>
      <c r="E713" s="4"/>
    </row>
    <row r="714" spans="1:5" x14ac:dyDescent="0.25">
      <c r="A714"/>
      <c r="B714"/>
      <c r="C714" s="4"/>
      <c r="D714" s="4"/>
      <c r="E714" s="4"/>
    </row>
    <row r="715" spans="1:5" x14ac:dyDescent="0.25">
      <c r="A715"/>
      <c r="B715"/>
      <c r="C715" s="4"/>
      <c r="D715" s="4"/>
      <c r="E715" s="4"/>
    </row>
    <row r="716" spans="1:5" x14ac:dyDescent="0.25">
      <c r="A716"/>
      <c r="B716"/>
      <c r="C716" s="4"/>
      <c r="D716" s="4"/>
      <c r="E716" s="4"/>
    </row>
    <row r="717" spans="1:5" x14ac:dyDescent="0.25">
      <c r="A717"/>
      <c r="B717"/>
      <c r="C717" s="4"/>
      <c r="D717" s="4"/>
      <c r="E717" s="4"/>
    </row>
    <row r="718" spans="1:5" x14ac:dyDescent="0.25">
      <c r="A718"/>
      <c r="B718"/>
      <c r="C718" s="4"/>
      <c r="D718" s="4"/>
      <c r="E718" s="4"/>
    </row>
    <row r="719" spans="1:5" x14ac:dyDescent="0.25">
      <c r="A719"/>
      <c r="B719"/>
      <c r="C719" s="4"/>
      <c r="D719" s="4"/>
      <c r="E719" s="4"/>
    </row>
    <row r="720" spans="1:5" x14ac:dyDescent="0.25">
      <c r="A720"/>
      <c r="B720"/>
      <c r="C720" s="4"/>
      <c r="D720" s="4"/>
      <c r="E720" s="4"/>
    </row>
    <row r="721" spans="1:5" x14ac:dyDescent="0.25">
      <c r="A721"/>
      <c r="B721"/>
      <c r="C721" s="4"/>
      <c r="D721" s="4"/>
      <c r="E721" s="4"/>
    </row>
    <row r="722" spans="1:5" x14ac:dyDescent="0.25">
      <c r="A722"/>
      <c r="B722"/>
      <c r="C722" s="4"/>
      <c r="D722" s="4"/>
      <c r="E722" s="4"/>
    </row>
    <row r="723" spans="1:5" x14ac:dyDescent="0.25">
      <c r="A723"/>
      <c r="B723"/>
      <c r="C723" s="4"/>
      <c r="D723" s="4"/>
      <c r="E723" s="4"/>
    </row>
    <row r="724" spans="1:5" x14ac:dyDescent="0.25">
      <c r="A724"/>
      <c r="B724"/>
      <c r="C724" s="4"/>
      <c r="D724" s="4"/>
      <c r="E724" s="4"/>
    </row>
    <row r="725" spans="1:5" x14ac:dyDescent="0.25">
      <c r="A725"/>
      <c r="B725"/>
      <c r="C725" s="4"/>
      <c r="D725" s="4"/>
      <c r="E725" s="4"/>
    </row>
    <row r="726" spans="1:5" x14ac:dyDescent="0.25">
      <c r="A726"/>
      <c r="B726"/>
      <c r="C726" s="4"/>
      <c r="D726" s="4"/>
      <c r="E726" s="4"/>
    </row>
    <row r="727" spans="1:5" x14ac:dyDescent="0.25">
      <c r="A727"/>
      <c r="B727"/>
      <c r="C727" s="4"/>
      <c r="D727" s="4"/>
      <c r="E727" s="4"/>
    </row>
    <row r="728" spans="1:5" x14ac:dyDescent="0.25">
      <c r="A728"/>
      <c r="B728"/>
      <c r="C728" s="4"/>
      <c r="D728" s="4"/>
      <c r="E728" s="4"/>
    </row>
    <row r="729" spans="1:5" x14ac:dyDescent="0.25">
      <c r="A729"/>
      <c r="B729"/>
      <c r="C729" s="4"/>
      <c r="D729" s="4"/>
      <c r="E729" s="4"/>
    </row>
    <row r="730" spans="1:5" x14ac:dyDescent="0.25">
      <c r="A730"/>
      <c r="B730"/>
      <c r="C730" s="4"/>
      <c r="D730" s="4"/>
      <c r="E730" s="4"/>
    </row>
    <row r="731" spans="1:5" x14ac:dyDescent="0.25">
      <c r="A731"/>
      <c r="B731"/>
      <c r="C731" s="4"/>
      <c r="D731" s="4"/>
      <c r="E731" s="4"/>
    </row>
    <row r="732" spans="1:5" x14ac:dyDescent="0.25">
      <c r="A732"/>
      <c r="B732"/>
      <c r="C732" s="4"/>
      <c r="D732" s="4"/>
      <c r="E732" s="4"/>
    </row>
    <row r="733" spans="1:5" x14ac:dyDescent="0.25">
      <c r="A733"/>
      <c r="B733"/>
      <c r="C733" s="4"/>
      <c r="D733" s="4"/>
      <c r="E733" s="4"/>
    </row>
    <row r="734" spans="1:5" x14ac:dyDescent="0.25">
      <c r="A734"/>
      <c r="B734"/>
      <c r="C734" s="4"/>
      <c r="D734" s="4"/>
      <c r="E734" s="4"/>
    </row>
    <row r="735" spans="1:5" x14ac:dyDescent="0.25">
      <c r="A735"/>
      <c r="B735"/>
      <c r="C735" s="4"/>
      <c r="D735" s="4"/>
      <c r="E735" s="4"/>
    </row>
    <row r="736" spans="1:5" x14ac:dyDescent="0.25">
      <c r="A736"/>
      <c r="B736"/>
      <c r="C736" s="4"/>
      <c r="D736" s="4"/>
      <c r="E736" s="4"/>
    </row>
    <row r="737" spans="1:5" x14ac:dyDescent="0.25">
      <c r="A737"/>
      <c r="B737"/>
      <c r="C737" s="4"/>
      <c r="D737" s="4"/>
      <c r="E737" s="4"/>
    </row>
    <row r="738" spans="1:5" x14ac:dyDescent="0.25">
      <c r="A738"/>
      <c r="B738"/>
      <c r="C738" s="4"/>
      <c r="D738" s="4"/>
      <c r="E738" s="4"/>
    </row>
    <row r="739" spans="1:5" x14ac:dyDescent="0.25">
      <c r="A739"/>
      <c r="B739"/>
      <c r="C739" s="4"/>
      <c r="D739" s="4"/>
      <c r="E739" s="4"/>
    </row>
    <row r="740" spans="1:5" x14ac:dyDescent="0.25">
      <c r="A740"/>
      <c r="B740"/>
      <c r="C740" s="4"/>
      <c r="D740" s="4"/>
      <c r="E740" s="4"/>
    </row>
    <row r="741" spans="1:5" x14ac:dyDescent="0.25">
      <c r="A741"/>
      <c r="B741"/>
      <c r="C741" s="4"/>
      <c r="D741" s="4"/>
      <c r="E741" s="4"/>
    </row>
    <row r="742" spans="1:5" x14ac:dyDescent="0.25">
      <c r="A742"/>
      <c r="B742"/>
      <c r="C742" s="4"/>
      <c r="D742" s="4"/>
      <c r="E742" s="4"/>
    </row>
    <row r="743" spans="1:5" x14ac:dyDescent="0.25">
      <c r="A743"/>
      <c r="B743"/>
      <c r="C743" s="4"/>
      <c r="D743" s="4"/>
      <c r="E743" s="4"/>
    </row>
    <row r="744" spans="1:5" x14ac:dyDescent="0.25">
      <c r="A744"/>
      <c r="B744"/>
      <c r="C744" s="4"/>
      <c r="D744" s="4"/>
      <c r="E744" s="4"/>
    </row>
  </sheetData>
  <sortState xmlns:xlrd2="http://schemas.microsoft.com/office/spreadsheetml/2017/richdata2" ref="A2:F672">
    <sortCondition ref="A2:A672"/>
    <sortCondition ref="C2:C672"/>
    <sortCondition ref="E2:E672"/>
  </sortState>
  <conditionalFormatting sqref="A2:F744">
    <cfRule type="containsErrors" dxfId="0" priority="1">
      <formula>ISERROR(A2)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Watkins</dc:creator>
  <cp:lastModifiedBy>Ruth Bryant</cp:lastModifiedBy>
  <dcterms:created xsi:type="dcterms:W3CDTF">2021-08-25T12:12:35Z</dcterms:created>
  <dcterms:modified xsi:type="dcterms:W3CDTF">2025-08-12T11:47:07Z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